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GPT_impresso-nzz_Sample_" sheetId="1" r:id="rId4"/>
  </sheets>
  <definedNames/>
  <calcPr/>
</workbook>
</file>

<file path=xl/sharedStrings.xml><?xml version="1.0" encoding="utf-8"?>
<sst xmlns="http://schemas.openxmlformats.org/spreadsheetml/2006/main" count="17176" uniqueCount="1475">
  <si>
    <t>language</t>
  </si>
  <si>
    <t>filename</t>
  </si>
  <si>
    <t>dataset_name</t>
  </si>
  <si>
    <t>model</t>
  </si>
  <si>
    <t>prompt</t>
  </si>
  <si>
    <t>Degraded (y/n)</t>
  </si>
  <si>
    <t>Degradation Rate</t>
  </si>
  <si>
    <t>Improved (y/n)</t>
  </si>
  <si>
    <t>Improvement Rate</t>
  </si>
  <si>
    <t>Hallucination Rate</t>
  </si>
  <si>
    <t>Response Rate</t>
  </si>
  <si>
    <t>groundtruth.line</t>
  </si>
  <si>
    <t>ocr.line</t>
  </si>
  <si>
    <t>prediction.line</t>
  </si>
  <si>
    <t>prediction.line.postprocessed</t>
  </si>
  <si>
    <t>groundtruth.sentence</t>
  </si>
  <si>
    <t>prediction.sentence.postprocessed</t>
  </si>
  <si>
    <t>ocr.sentence</t>
  </si>
  <si>
    <t>prediction.sentence</t>
  </si>
  <si>
    <t>groundtruth.region</t>
  </si>
  <si>
    <t>ocr.region</t>
  </si>
  <si>
    <t>prediction.region</t>
  </si>
  <si>
    <t>prediction.region.postprocessed</t>
  </si>
  <si>
    <t>prompt_text</t>
  </si>
  <si>
    <t>type</t>
  </si>
  <si>
    <t>file</t>
  </si>
  <si>
    <t>name_of_file_idx</t>
  </si>
  <si>
    <t>post-processings</t>
  </si>
  <si>
    <t>length_prediction_tokens</t>
  </si>
  <si>
    <t>length_ocr_tokens</t>
  </si>
  <si>
    <t>length_groundtruth_tokens</t>
  </si>
  <si>
    <t>length_groundtruth_chars</t>
  </si>
  <si>
    <t>length_prediction_chars</t>
  </si>
  <si>
    <t>length_ocr_chars</t>
  </si>
  <si>
    <t>sentence-lev-ocr</t>
  </si>
  <si>
    <t>sentence-lev-pred</t>
  </si>
  <si>
    <t>sentence-lev-improvement</t>
  </si>
  <si>
    <t>quality-band-sentence-postprocessed</t>
  </si>
  <si>
    <t>sentence-lev-pred-postprocessed</t>
  </si>
  <si>
    <t>sentence-lev-improvement-postprocessed</t>
  </si>
  <si>
    <t>region-lev-ocr</t>
  </si>
  <si>
    <t>region-lev-pred</t>
  </si>
  <si>
    <t>region-lev-improvement</t>
  </si>
  <si>
    <t>quality-band-region-postprocessed</t>
  </si>
  <si>
    <t>region-lev-pred-postprocessed</t>
  </si>
  <si>
    <t>region-lev-improvement-postprocessed</t>
  </si>
  <si>
    <t>overall-levenshtein-improvement</t>
  </si>
  <si>
    <t>overall-levenshtein-improvement-postprocessed</t>
  </si>
  <si>
    <t>improvement-band</t>
  </si>
  <si>
    <t>overall-lev-ocr</t>
  </si>
  <si>
    <t>line-lev-ocr</t>
  </si>
  <si>
    <t>line-lev-pred</t>
  </si>
  <si>
    <t>line-lev-improvement</t>
  </si>
  <si>
    <t>quality-band-line-postprocessed</t>
  </si>
  <si>
    <t>line-lev-pred-postprocessed</t>
  </si>
  <si>
    <t>line-lev-improvement-postprocessed</t>
  </si>
  <si>
    <t>article_id</t>
  </si>
  <si>
    <t>File</t>
  </si>
  <si>
    <t>Date</t>
  </si>
  <si>
    <t>Type</t>
  </si>
  <si>
    <t>NbAlignedChar</t>
  </si>
  <si>
    <t>century</t>
  </si>
  <si>
    <t>Quality Band</t>
  </si>
  <si>
    <t>de</t>
  </si>
  <si>
    <t>../../data/datasets/ocr/original/impresso-nzz/xml/NZZ_groundtruth/nzz_18100907_0_0_a1_p1_1.xml</t>
  </si>
  <si>
    <t>impresso-nzz</t>
  </si>
  <si>
    <t>BLOOMZ-7.1B</t>
  </si>
  <si>
    <t>prompt_complex_02</t>
  </si>
  <si>
    <t>How does the model degrade the text?</t>
  </si>
  <si>
    <t>How does the model improve the text?</t>
  </si>
  <si>
    <t>die unbarmherzigen Rosaken von — Frankfurt aus ihre</t>
  </si>
  <si>
    <t>die unbarmherzigen Aosaken-von — Frankfurt aus ihre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</si>
  <si>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unbarmherzigen Aosaken-von — Frankfurt aus ihre
CORRECTED TEXT:
die unbarmherzigen Außen — Frankfurt aus ihr&lt;/s&gt;</t>
  </si>
  <si>
    <t>die unbarmherzigen Außen — Frankfurt aus ihr&lt;/s&gt;</t>
  </si>
  <si>
    <t>„Man hat ziemlich abgeschmackte Gerüchte von den Kriegsvorfällen in unsrer Nachbarschaft verbreitet; man hat den Großvessier bereits bis Adrianopel zurückdrängen, die Russen über das Gebürge Balkan setzen, die Türkische Armee daselbst umgehen, und abscheuliche Engpässe durch die Russen besetzen lassen, so daß die armen Türken, in Verlegenheit, wohin sie sich wenden sollen, ihre Route gerade nach — Augsburg nehmen wollten, weil auch sogar die unbarmherzigen Rosaken von — Frankfurt aus ihre Schrecken bis nach Adrianopel verbreitet hätten.</t>
  </si>
  <si>
    <t>»Man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ihrer Schrecken bis nach Adrianopel verbreitet hätten.&lt;/s&gt;</t>
  </si>
  <si>
    <t>»Man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</si>
  <si>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CORRECTED TEXT:
»Man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ihrer Schrecken bis nach Adrianopel verbreitet hätten.&lt;/s&gt;</t>
  </si>
  <si>
    <t>„Man hat ziemlich abgeschmackte Gerüchte von den Kriegsvorfällen in unsrer Nachbarschaft verbreitet; man hat den Großvessier bereits bis Adrianopel zurückdrängen, die Russen über das Gebürge Balkan setzen, die Türkische Armee daselbst umgehen, und abscheuliche Engpässe durch die Russen besetzen lassen, so daß die armen Türken, in Verlegenheit, wohin sie sich wenden sollen, ihre Route gerade nach — Augsburg nehmen wollten, weil auch sogar die unbarmherzigen Rosaken von — Frankfurt aus ihre Schrecken bis nach Adrianopel verbreitet hätten. So gebiehrt der Berg oft eine Maus, und das Ganze ist: Der Großvessier steht bey Schiumla in einem stark verschanzten Lager; die Russen versuchten eine Redoute zu nehmen, liessen aber 1000. Mann und die Redoute zurück, und kehrten sich gegen Ruschtschuk, wohin ein Corps Türken vorgedrungen war. Dieses Gefecht bey dem Türkischen Lager hat das Gerücht in eine große Schlacht umgewandelt. Man hat auch nicht Bestätigung erhalten, daß das 15,000 Mann starke Russische Corps bey Ruschtschuk in Gefahr schwebe, ganz abgeschnitten zu werden, noch daß sich die Russische Armee in vollem Rückzug über die Donau befinde."</t>
  </si>
  <si>
    <t>»Man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 j</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</si>
  <si>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 j
CORRECTED TEXT:
»Man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ihrer Schrecken bis nach Adrianopel verbreitet hatten.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befinde."&lt;/s&gt;</t>
  </si>
  <si>
    <t>»Man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ihrer Schrecken bis nach Adrianopel verbreitet hatten.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befinde."&lt;/s&gt;</t>
  </si>
  <si>
    <t>zero-shot</t>
  </si>
  <si>
    <t>results-impresso-nzz-bigscience-bloomz-7b1.jsonl</t>
  </si>
  <si>
    <t>results-impresso-nzz-bigscience-bloomz-7b1.jsonl_1512</t>
  </si>
  <si>
    <t>[CORRECTED TEXT:]-REMOVED|</t>
  </si>
  <si>
    <t>80-99%</t>
  </si>
  <si>
    <t>Negative Improvement</t>
  </si>
  <si>
    <t>LLAMA-2-7B</t>
  </si>
  <si>
    <t>Corrected but introduced newlines and other artifacts.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</si>
  <si>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unbarmherzigen Aosaken-von — Frankfurt aus ihre
CORRECTED TEXT:
die unbarmherzigen Aosaken von — Frankfurt aus ihre
&lt;/s&gt;</t>
  </si>
  <si>
    <t>die unbarmherzigen Aosaken von — Frankfurt aus ihre
&lt;/s&gt;</t>
  </si>
  <si>
    <t>»Man hat ziemlich abgeschmackte Gerüchte von den Kriegs- Vorfällen in unsrer Nachbarschaft verbreitet; man härt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
*/
class TTS {
    public static void main(String[] args) throws Exception {
        Translate t = new Translate("CORRECTED TEXT");
        t.correctText();
    }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</si>
  <si>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CORRECTED TEXT:
»Man hat ziemlich abgeschmackte Gerüchte von den Kriegs- Vorfällen in unsrer Nachbarschaft verbreitet; man härt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
*/
class TTS {
    public static void main(String[] args) throws Exception {
        Translate t = new Translate("CORRECTED TEXT");
        t.correctText();
    }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</si>
  <si>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 j
CORRECTED TEXT:
»Man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
&lt;/s&gt;</t>
  </si>
  <si>
    <t>»Man hat ziemlich abgeschmackte Gerüchte von den Kriegs- Vorfällen in unsrer Nachbarschaft verbreitet; man har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
&lt;/s&gt;</t>
  </si>
  <si>
    <t>results-impresso-nzz-meta-llama-Llama-2-7b-hf.jsonl</t>
  </si>
  <si>
    <t>results-impresso-nzz-meta-llama-Llama-2-7b-hf.jsonl_1512</t>
  </si>
  <si>
    <t>PROMPT-REMOVED|[CORRECTED TEXT:]-REMOVED|</t>
  </si>
  <si>
    <t>GPT-4</t>
  </si>
  <si>
    <t>die unbarmherzigen Kosaken von — Frankfurt aus ihre</t>
  </si>
  <si>
    <t>Man hat ziemlich abgeschmackte Gerüchte von den Kriegs-Vorfällen in unserer Nachbarschaft verbreitet; man hat den Großwesir bereits bis Adrianopel zurückweisen, die Russen über das Gebirge Balkan setzen, die Türkische Armee daselbst umgehen, und abscheuliche Engpässe durch die Russen besetzen lassen, so dass die armen Türken, in Verlegenheit, wohin sie sich wenden sollen, ihre Route gerade nach Augsburg nehmen wollten, weil auch sogar die unbarmherzigen Kosaken von Frankfurt aus ihre Schrecken bis nach Adrianopel verbreitet hätten.</t>
  </si>
  <si>
    <t>Man hat ziemlich abgeschmackte Gerüchte von den Kriegs-Vorfällen in unserer Nachbarschaft verbreitet; man hat den Großwesir bereits bis Adrianopel zurückziehen, die Russen über das Gebirge Balkan setzen, die Türkische Armee daselbst umgehen, und abscheuliche Engpässe durch die Russen besetzen lassen, so daß die armen Türken, in Verlegenheit, wohin sie sich wenden sollen, ihre Route gerade nach Augsburg nehmen wollten, weil auch sogar die unbarmherzigen Kosaken von Frankfurt aus ihre Schrecken bis nach Adrianopel verbreitet hätten. So gebiert der Berg oft eine Maus, und das Ganze ist: Der Großwesir steht bei Schumla in einem stark verschanzten Lager; die Russen versuchten eine Redoute zu nehmen, ließen aber 1200 Mann und die Redoute zurück, und kehrten sich gegen Ruschtschuk, wohin ein Corps Türken vorgedrungen war. Dieses Gefecht bei dem Türkischen Lager hat das Gerücht in eine große Schlacht umgewandelt. Man hat auch nicht Bestätigung erhalten, daß das 15.000 Mann starke Russische Corps bei Ruschtschuk in Gefahr schwebe, ganz abgeschnitten zu werden, noch daß sich die Russische Armee in vollem Rückzug über die Donau befinde.</t>
  </si>
  <si>
    <t>results-impresso-nzz-gpt-4.jsonl</t>
  </si>
  <si>
    <t>results-impresso-nzz-gpt-4.jsonl_1511</t>
  </si>
  <si>
    <t>NONE</t>
  </si>
  <si>
    <t>Positive Improvement</t>
  </si>
  <si>
    <t>prompt_basic_02</t>
  </si>
  <si>
    <t>empty reply</t>
  </si>
  <si>
    <t>hand&lt;/s&gt;</t>
  </si>
  <si>
    <t>/s&gt;</t>
  </si>
  <si>
    <t>Probably a continuation of the prompt.</t>
  </si>
  <si>
    <t>Context inconsistency (the content of the LLM  answer is incorrect, e.g. it contradicts or misinterpret the original context)</t>
  </si>
  <si>
    <t>Wanderarbeiter nach der Arbeitsplatz suchen. I've got my heart set on you. The bus set off at nine. He</t>
  </si>
  <si>
    <t>Wanderarbeiter nach der Arbeitsplatz suchen. I've got my heart set on you. T</t>
  </si>
  <si>
    <t>Es scheint gar keine Unterbrechung der Kriegswirtschaft zu sein, die uns nicht in unsreselben Nachbarschaften die Ruhe aufs Neue stürzt. Wie man weiß, hat das französische Kriegs-Ministerium für die Armee im Mittelmeer den Befehl gegeben, die Operationen an der Nordgränze einzelmässig vorzunehmen, wodurch die große Schlafkälte im Mittelmeer, die man nach dem letzten Friedens-Schreiben zu erwarten hatte, nicht eingetreten ist, aber den Befehl von hier zur Ost-Seeküste ausgeführt, wo die englische Kriegs-Flotte uns so schmerzhaft aufs neue den Schmerz und die Hände gefaltet hat. Der General-Gouverneur in — —— hat eine Zeit</t>
  </si>
  <si>
    <t>- - -.
»Man hat ziemlich abgeschmackte Gerüchte von den Kriegs- Vorfällen in unsrer Nachbarschaft verbreitet; man hat den Großvessier bereits bis Adrianoper zurüMäügen, die Fussen über das Gebürge Balkan setzen , die Türkische Armee daselbst umgehen, und abscheuliche' Engpässe'durch die Russen besetzen lassen, so daß die armen Türken, in Verlegenheit', wohin sie sich wenden sollen, ihre Route gerade nach —Apgsburg nehmen wollten, weil auch sogar die unbarmherzigen Aosaken-von — Frankfurt aus ihre Schrecken bis nach Adrianopel verbreitet hätten. So Zebiehrr der Berg oft eine Maus , und das Ganze-ist : Der Großvessier steht bev Scdiumia kn einem stark verschanzten Lager; die Russen versuchten eine Redoute zu nehmen, Liessen aber ivoo. Mann und die Redoute zurück, und kehr-, ren fich gegen Ruschtschuk, wohin ein Corps Türken vvr- gedrungen war. Dieses Gefecht bey dem Türkischen Laser hat das Gerückt in eine große Schlacht umgewandelr. Mau hat auch nickt Bestätigung erhalten, daß das 15,000 Mann starke Russische CorpS bey Ruschtschuk kn Gefahr schwebe, ganz abgeschnitteu zu werden,- nock daß sschdie - Russische Armee in vollem Rückzug über die Donau befinde."
The above text is a partial trans</t>
  </si>
  <si>
    <t>Die unbarmherzigen Auswirkungen von — Frankfurt aus ihre</t>
  </si>
  <si>
    <t>Man hat ziemlich abgeschmackte Gerüchte von den Kriegsvorfällen in unserer Nachbarschaft verbreitet; man hat den Großwesir bereits bis Adrianopel zurückweichen lassen, die Füße über das Gebirge Balkan setzen, die türkische Armee daselbst umgehen und abscheuliche Engpässe durch die Russen besetzen lassen, sodass die armen Türken in Verlegenheit, wohin sie sich wenden sollen, ihre Route gerade nach Augsburg nehmen wollten, weil sogar die unbarmherzigen Kosaken von Frankfurt aus ihre Schrecken bis nach Adrianopel verbreitet hätten.</t>
  </si>
  <si>
    <t>Man hat ziemlich abgeschmackte Gerüchte von den Kriegsvorfällen in unserer Nachbarschaft verbreitet; man hat den Großvezier bereits bis Adrianopel zurücklegen, die Füße über das Gebirge Balkan setzen, die türkische Armee daselbst umgehen und abscheuliche Engpässe durch die Russen besetzen lassen, so dass die armen Türken, in Verlegenheit, wohin sie sich wenden sollen, ihre Route gerade nach Augsburg nehmen wollten, weil auch sogar die unbarmherzigen Kosaken von Frankfurt aus ihre Schrecken bis nach Adrianopel verbreitet hätten. So gebiert der Berg oft eine Maus, und das Ganze ist: Der Großvezier steht bei Schumla in einem stark verschanzten Lager; die Russen versuchten eine Redoute zu nehmen, ließen aber 1.000 Mann und die Redoute zurück und kehrten sich gegen Ruschtschuk, wohin ein Korps Türken vorgedrungen war. Dieses Gefecht bei dem türkischen Lager hat das Gerücht in eine große Schlacht umgewandelt. Man hat auch nicht Bestätigung erhalten, dass das 15.000 Mann starke russische Korps bei Ruschtschuk in Gefahr schwebe, ganz abgeschnitten zu werden, noch dass sich die russische Armee in vollem Rückzug über die Donau befinde.</t>
  </si>
  <si>
    <t>results-impresso-nzz-gpt-4.jsonl_1747</t>
  </si>
  <si>
    <t>../../data/datasets/ocr/original/impresso-nzz/xml/NZZ_groundtruth/nzz_18400424_0_0_a1_p1_1.xml</t>
  </si>
  <si>
    <t>des aargauischen Freistaates, fremdartiger Umstände willen, aufgenommen</t>
  </si>
  <si>
    <t>des aargauischen Freistaates, fremdartiger Uinstände »Villen, ausgenommen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</si>
  <si>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des aargauischen Freistaates, fremdartiger Uinstände »Villen, ausgenommen
CORRECTED TEXT:
des aargauischen Freistaates, fremdartige Uinstände "Villen", an&lt;/s&gt;</t>
  </si>
  <si>
    <t>des aargauischen Freistaates, fremdartige Uinstände "Villen", an&lt;/s&gt;</t>
  </si>
  <si>
    <t>Was in den bisherigen Uebergangsepochen des aargauischen Freistaates, fremdartiger Umstände willen, aufgenommen wverden mußte, das soll die jetzige Revision, die freilich von fremdartigen Umständen nicht minder umringt ist, ausscheiden.</t>
  </si>
  <si>
    <t>Was. in den bisherigen UebergangSepochen des aargauischen Freistaates, fremdartiger Uinstände »Villen, ausgenommen »verden niußte, daS soll die jetzige Revision, die freilich von fremdartigen Umständen nicht minder umringt ist, auSschciden.&lt;/s&gt;</t>
  </si>
  <si>
    <t>Was. in den bisherigen UebergangSepochen des aargauischen Freistaates, fremdartiger Uinstände »Villen, ausgenommen »verden niußte, daS soll die jetzige Revision, die freilich von fremdartigen Umständen nicht minder umringt ist, auSschciden.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</si>
  <si>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Was. in den bisherigen UebergangSepochen des aargauischen Freistaates, fremdartiger Uinstände »Villen, ausgenommen »verden niußte, daS soll die jetzige Revision, die freilich von fremdartigen Umständen nicht minder umringt ist, auSschciden.
CORRECTED TEXT:
Was. in den bisherigen UebergangSepochen des aargauischen Freistaates, fremdartiger Uinstände »Villen, ausgenommen »verden niußte, daS soll die jetzige Revision, die freilich von fremdartigen Umständen nicht minder umringt ist, auSschciden.&lt;/s&gt;</t>
  </si>
  <si>
    <t>— Auch die Flugschriften machen sich nach der mehrwöchentlichen Pause wieder auf. Eine theilweise gar zu hoch sich versteigende, die vor uns liegt, führt den Titel: „Ueber Parität, Rechtsgleichheit, politische und religiöse Freiheit, die großen Zeitfragen im Aargau." Zwar aus einer Feder geflossen, sei sie doch das gemeinsame Produkt von Männern, welche theils früher schon im Dienste des Vaterlandes thätig waren, theils auch gegenwärtig der Leitung seiner Angelegenheiten nicht fremd sind. Sie setzt sich vor, „da sich eine schlaffere Ansicht allgemein will geltend machen, auf die unverrückbaren Grundlagen aller neuern politischen und religiösen Bedürfnisse mit allem möglichen Nachdrucke hinzuweisen, nicht um eine Parteiansicht auszusprechen, sondern um gleichsam die Bausteine zu dem Altare politischer und religiöser Freiheit zu liefern, über welchem alle Parteien sich versöhnend die Hände reichen können." — Die Schrift, ist zunächst gegen Parität gerichtet. Was in den bisherigen Uebergangsepochen des aargauischen Freistaates, fremdartiger Umstände willen, aufgenommen wverden mußte, das soll die jetzige Revision, die freilich von fremdartigen Umständen nicht minder umringt ist, ausscheiden. Eine historische Einleitung macht dies deutlich. Erst durch die Vermittlungsakte wurde</t>
  </si>
  <si>
    <t>— Auch die Flugschriften machen sich nach der niehr»vö'chentlichen Pause »vicder auf. Eine theiliveise gar zu hoch sich versteigende, die vor uns liegt, führt den Titel: „Ueber Parität, Rechtsgleichheit, politische und religiöse Freiheit, die großen Zeitfragen in» Aargau." Z»var aus einer Feder geflossen, fei sie doch das gemeinsaine Produkt von Männern, »velchc thcilS früher schon im Dienste des Vaterlandes thätig »varen, theils auch gegentvärtig der Leitung feiner Angelegenheiten nicht freind sind. Sie fetzt sich vor, „da sich eine schlaffere Ansicht allgeinein »vill geltend machen, auf die unverrückbaren Grundlagen aller neuern politischen und religiösen Bedürfnisse mit allein möglichen Nachdrucke hinzuiveisen, nicht um eine Parteiansicht auszusprechen, sondern um gleichsam die Bausteine zu dem Altäre politischer und religiöser Freiheit zu liefern, über welchem. alle Parteien sich versöhnend die Hände reichen können." — Die Schrift, ist zunächst gegen Parität gerichtet. Was. in den bisherigen UebergangSepochen des aargauischen Freistaates, fremdartiger Uinstände »Villen, ausgenommen »verden niußte, daS soll die jetzige Revision, die freilich von fremdartigen Umständen nicht minder umringt ist, auSschciden. Eine historische Einleitung macht dies deutlich. Erst durch die VermittlungSakte wurde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</si>
  <si>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Auch die Flugschriften machen sich nach der niehr»vö'chentlichen Pause »vicder auf. Eine theiliveise gar zu hoch sich versteigende, die vor uns liegt, führt den Titel: „Ueber Parität, Rechtsgleichheit, politische und religiöse Freiheit, die großen Zeitfragen in» Aargau." Z»var aus einer Feder geflossen, fei sie doch das gemeinsaine Produkt von Männern, »velchc thcilS früher schon im Dienste des Vaterlandes thätig »varen, theils auch gegentvärtig der Leitung feiner Angelegenheiten nicht freind sind. Sie fetzt sich vor, „da sich eine schlaffere Ansicht allgeinein »vill geltend machen, auf die unverrückbaren Grundlagen aller neuern politischen und religiösen Bedürfnisse mit allein möglichen Nachdrucke hinzuiveisen, nicht um eine Parteiansicht auszusprechen, sondern um gleichsam die Bausteine zu dem Altäre politischer und religiöser Freiheit zu liefern, über welchem. alle Parteien sich versöhnend die Hände reichen können." — Die Schrift, ist zunächst gegen Parität gerichtet. Was. in den bisherigen UebergangSepochen des aargauischen Freistaates, fremdartiger Uinstände »Villen, ausgenommen »verden niußte, daS soll die jetzige Revision, die freilich von fremdartigen Umständen nicht minder umringt ist, auSschciden. Eine historische Einleitung macht dies deutlich. Erst durch die VermittlungSakte wurde
CORRECTED TEXT:
— Auch die Flugschriften machen sich nach der niehr»vö'chentlichen Pause »vicder auf. Eine theiliveise gar zu hoch sich versteigende, die vor uns liegt, führt den Titel: „Ueber Parität, Rechtsgleichheit, politische und religiöse Freiheit, die großen Zeitfragen in» Aargau." Z»var aus einer Feder geflossen, fei sie doch das gemeinsaine Produkt von Männern, »velchc thcilS früher schon im Dienste des Vaterlandes thätig »varen, theils auch gegentvärtig der Leitung feiner Angelegenheiten nicht freind sind. Sie fetzt sich vor, „da sich eine schlaffere Ansicht allgeinein »vill geltend machen, auf die unverrückbaren Grundlagen aller neuern politischen und religiösen Bedürfnisse mit allein möglichen Nachdrucke hinzuiveisen, nicht um eine Parteiansicht auszusprechen, sondern um gleichsam die Bausteine zu dem Altäre politischer und religiöser Freiheit zu liefern, über welchem. alle Parteien sich versöhnend die Hände reichen können." — Die Schrift, ist zunächst gegen Parität gerichtet. Was. in den bisherigen UebergangSepochen des aargauischen Freistaates, fremdartiger Uinstände »Villen, ausgenommen »verden niußte, daS soll die jetzige Revision, die freilich von fremdartigen Umständen nicht minder umringt ist, auSschciden. Eine historische Einleitung macht dies deutlich. Erst durch die VermittlungSakte wurde&lt;/s&gt;</t>
  </si>
  <si>
    <t>— Auch die Flugschriften machen sich nach der niehr»vö'chentlichen Pause »vicder auf. Eine theiliveise gar zu hoch sich versteigende, die vor uns liegt, führt den Titel: „Ueber Parität, Rechtsgleichheit, politische und religiöse Freiheit, die großen Zeitfragen in» Aargau." Z»var aus einer Feder geflossen, fei sie doch das gemeinsaine Produkt von Männern, »velchc thcilS früher schon im Dienste des Vaterlandes thätig »varen, theils auch gegentvärtig der Leitung feiner Angelegenheiten nicht freind sind. Sie fetzt sich vor, „da sich eine schlaffere Ansicht allgeinein »vill geltend machen, auf die unverrückbaren Grundlagen aller neuern politischen und religiösen Bedürfnisse mit allein möglichen Nachdrucke hinzuiveisen, nicht um eine Parteiansicht auszusprechen, sondern um gleichsam die Bausteine zu dem Altäre politischer und religiöser Freiheit zu liefern, über welchem. alle Parteien sich versöhnend die Hände reichen können." — Die Schrift, ist zunächst gegen Parität gerichtet. Was. in den bisherigen UebergangSepochen des aargauischen Freistaates, fremdartiger Uinstände »Villen, ausgenommen »verden niußte, daS soll die jetzige Revision, die freilich von fremdartigen Umständen nicht minder umringt ist, auSschciden. Eine historische Einleitung macht dies deutlich. Erst durch die VermittlungSakte wurde&lt;/s&gt;</t>
  </si>
  <si>
    <t>results-impresso-nzz-bigscience-bloomz-7b1.jsonl_645</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</si>
  <si>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des aargauischen Freistaates, fremdartiger Uinstände »Villen, ausgenommen
CORRECTED TEXT:
des aargauischen Freistaates, fremdartiger Unstände »Villen, ausgenommen
TEXT TO CORRECT:
er 1706 von der Regierung eingezäunt wurde, wie die
CORRECTED TEXT:
er 1706 von der Regierung eingezäunt wurde, wie die
TEXT TO CORRECT:
sich in der Schweiz, als zu klein und umständlich anzusehen«,
CORRECTED TEXT:
sich in der Schweiz, als zu klein und umständlich anzusehen«,
</t>
  </si>
  <si>
    <t>sich in der Schweiz, als zu klein und umständlich anzusehen«,</t>
  </si>
  <si>
    <t>Was in den bisherigen UebergangSepochen des aargauischen Freistaates, fremdartiger Uinstände «Villen, ausgenommen «verden niußte, da soll die jetzige Revision, die freilich von fremdartigen Umständen nicht minder umringt ist, auSschciden.
The task of this project is to correct text errors introduced by OCR software. For this task, we will be using a set of</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</si>
  <si>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Was. in den bisherigen UebergangSepochen des aargauischen Freistaates, fremdartiger Uinstände »Villen, ausgenommen »verden niußte, daS soll die jetzige Revision, die freilich von fremdartigen Umständen nicht minder umringt ist, auSschciden.
CORRECTED TEXT:
Was in den bisherigen UebergangSepochen des aargauischen Freistaates, fremdartiger Uinstände «Villen, ausgenommen «verden niußte, da soll die jetzige Revision, die freilich von fremdartigen Umständen nicht minder umringt ist, auSschciden.
The task of this project is to correct text errors introduced by OCR software. For this task, we will be using a set of pages from the first edition of “Historisches Lexikon der Schweiz” (HLS), available on the [Historical Dictionary of Switzerland website](http://www.hls-dhs-dss.ch/textes/biblio/39011.php).
### Step 1: Text Preparation
1. Download the [data](https://github.</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</si>
  <si>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Auch die Flugschriften machen sich nach der niehr»vö'chentlichen Pause »vicder auf. Eine theiliveise gar zu hoch sich versteigende, die vor uns liegt, führt den Titel: „Ueber Parität, Rechtsgleichheit, politische und religiöse Freiheit, die großen Zeitfragen in» Aargau." Z»var aus einer Feder geflossen, fei sie doch das gemeinsaine Produkt von Männern, »velchc thcilS früher schon im Dienste des Vaterlandes thätig »varen, theils auch gegentvärtig der Leitung feiner Angelegenheiten nicht freind sind. Sie fetzt sich vor, „da sich eine schlaffere Ansicht allgeinein »vill geltend machen, auf die unverrückbaren Grundlagen aller neuern politischen und religiösen Bedürfnisse mit allein möglichen Nachdrucke hinzuiveisen, nicht um eine Parteiansicht auszusprechen, sondern um gleichsam die Bausteine zu dem Altäre politischer und religiöser Freiheit zu liefern, über welchem. alle Parteien sich versöhnend die Hände reichen können." — Die Schrift, ist zunächst gegen Parität gerichtet. Was. in den bisherigen UebergangSepochen des aargauischen Freistaates, fremdartiger Uinstände »Villen, ausgenommen »verden niußte, daS soll die jetzige Revision, die freilich von fremdartigen Umständen nicht minder umringt ist, auSschciden. Eine historische Einleitung macht dies deutlich. Erst durch die VermittlungSakte wurde
CORRECTED TEXT:
— Auch die Flugschriften machen sich nach der niehr»vö'chentlichen Pause »vicder auf. Eine theiliveise gar zu hoch sich versteigende, die vor uns liegt, führt den Titel: „Ueber Parität, Rechtsgleichheit, politische und religiöse Freiheit, die großen Zeitfragen in» Aargau." Z»var aus einer Feder geflossen, fei sie doch das gemeinsaine Produkt von Männern, »velchc thcilS früher schon im Dienste des Vaterlandes thätig »varen, theils auch gegentvärtig der Leitung feiner Angelegenheiten nicht freind sind. Sie fetzt sich vor, „da sich eine schlaffere Ansicht allgeinein »vill geltend machen, auf die unverrückbaren Grundlagen aller neuern politischen und religiösen Bedürfnisse mit allein möglichen Nachdrucke hinzuiveisen, nicht um eine Parteiansicht auszusprechen, sondern um gleichsam die Bausteine zu dem Altäre politischer und religiöser Freiheit zu liefern, über welchem. alle Parteien sich versöhnend die Hände reichen können." — Die Schrift, ist zunächst gegen Parität gerichtet. Was. in den bisherigen UebergangSepochen des aargauischen Freistaates, fremdartiger Uinstände »Villen, ausgenommen »verden niußte, daS soll die jetzige Revision, die freilich von fremdartigen Umständen nicht minder umringt ist, auSschciden. Eine historische Einleitung macht dies deutlich. Erst durch die VermittlungSakte wurde
---
&lt;/s&gt;</t>
  </si>
  <si>
    <t>— Auch die Flugschriften machen sich nach der niehr»vö'chentlichen Pause »vicder auf. Eine theiliveise gar zu hoch sich versteigende, die vor uns liegt, führt den Titel: „Ueber Parität, Rechtsgleichheit, politische und religiöse Freiheit, die großen Zeitfragen in» Aargau." Z»var aus einer Feder geflossen, fei sie doch das gemeinsaine Produkt von Männern, »velchc thcilS früher schon im Dienste des Vaterlandes thätig »varen, theils auch gegentvärtig der Leitung feiner Angelegenheiten nicht freind sind. Sie fetzt sich vor, „da sich eine schlaffere Ansicht allgeinein »vill geltend machen, auf die unverrückbaren Grundlagen aller neuern politischen und religiösen Bedürfnisse mit allein möglichen Nachdrucke hinzuiveisen, nicht um eine Parteiansicht auszusprechen, sondern um gleichsam die Bausteine zu dem Altäre politischer und religiöser Freiheit zu liefern, über welchem. alle Parteien sich versöhnend die Hände reichen können." — Die Schrift, ist zunächst gegen Parität gerichtet. Was. in den bisherigen UebergangSepochen des aargauischen Freistaates, fremdartiger Uinstände »Villen, ausgenommen »verden niußte, daS soll die jetzige Revision, die freilich von fremdartigen Umständen nicht minder umringt ist, auSschciden. Eine historische Einleitung macht dies deutlich. Erst durch die VermittlungSakte wurde
---
&lt;/s&gt;</t>
  </si>
  <si>
    <t>results-impresso-nzz-meta-llama-Llama-2-7b-hf.jsonl_645</t>
  </si>
  <si>
    <t>des aargauischen Freistaates, fremdartiger Umstände willen, ausgenommen</t>
  </si>
  <si>
    <t>Was in den bisherigen Übergangsepochen des aargauischen Freistaates, fremdartiger Zustände Villen, ausgenommen werden musste, das soll die jetzige Revision, die freilich von fremdartigen Umständen nicht minder umringt ist, ausscheiden.</t>
  </si>
  <si>
    <t>Auch die Flugschriften machen sich nach der mehrwöchentlichen Pause wieder auf. Eine teilweise gar zu hoch sich versteigende, die vor uns liegt, führt den Titel: „Über Parität, Rechtsgleichheit, politische und religiöse Freiheit, die großen Zeitfragen im Aargau." Zwar aus einer Feder geflossen, sei sie doch das gemeinsame Produkt von Männern, welche teils früher schon im Dienste des Vaterlandes tätig waren, teils auch gegenwärtig der Leitung seiner Angelegenheiten nicht fremd sind. Sie setzt sich vor, „da sich eine schlaffere Ansicht allgemein will geltend machen, auf die unverrückbaren Grundlagen aller neueren politischen und religiösen Bedürfnisse mit allein möglichen Nachdruck hinzuweisen, nicht um eine Parteiansicht auszusprechen, sondern um gleichsam die Bausteine zu dem Altar politischer und religiöser Freiheit zu liefern, über welchem alle Parteien sich versöhnend die Hände reichen können." — Die Schrift ist zunächst gegen Parität gerichtet. Was in den bisherigen Übergangsepochen des aargauischen Freistaates, fremdartiger Zustände willen, ausgenommen werden musste, das soll die jetzige Revision, die freilich von fremdartigen Umständen nicht minder umringt ist, ausscheiden. Eine historische Einleitung macht dies deutlich. Erst durch die Vermittlungsakte wurde</t>
  </si>
  <si>
    <t>results-impresso-nzz-gpt-4.jsonl_644</t>
  </si>
  <si>
    <t xml:space="preserve"> gegründet . Ausgabe des , Frankfurt am Main - Die Weiber aus der Höhle mit aargauischen Freistaates, fremd</t>
  </si>
  <si>
    <t>gegründet . Ausgabe des , Frankfurt am Main - Die Weiber aus der Höhle mit aargauischen Freistaates, fremd</t>
  </si>
  <si>
    <t>die Frage hingewiesen, wohin der Frage nachweislich gefunden, es ist der Verlagerntitel: Parität, Rechtsgleichheit, politische und religiöse Freiheit, die großen Zeitfragen in aargau.&lt;/s&gt;</t>
  </si>
  <si>
    <t>diejenigen, die diejenigen in Besitz hatten.
The correct spelling and grammar of the following text: the Aargau Swiss canton foreigner unnatural conditions</t>
  </si>
  <si>
    <t>diejenigen, die diejenigen in Besitz hatten.
The correct spelling and grammar of the following text: the Aarg</t>
  </si>
  <si>
    <t>You have no friends in common.&lt;/s&gt;</t>
  </si>
  <si>
    <t>die alte freie Einteilung der politischen Zugehörigkeit zu Stande gebracht, "sind, durch VeränderungSkte und Verlegung der alten Landesgränzen, eine neubestimmte Art politischer Verhältnisse entstanden. Wie, nach diesen Veränderungen, soll man in einem Staate mit politischer, nicht mit nationaler Einheit, von nun an überhaupt alle neuen Zustände in den alten Bezirken regeln, — so fragen wir nach der neueren, die auch für unsere Zukunft maßgeblich sein kann? Wir glauben zu wissen, dass die Verfassungsmänner, welcher die Regelung der neuen politischen Verhältnisse der letzten fünfzig Jahre, in einiger Verbindung mit politischer, nicht mit nationaler Einheit, übertragen, nicht nur nichts anderes hätten vorschreiben können, als das, was in der vorigen Regelung sich bewährt habe. Doch wollen wir auch nicht verkennen, dass, wenn sich für die Zukunft eine neuere Verfassung, nach jener Veränderung, auf die neue Verhältnisse hin abstimmt, sie nicht dadurch nur um das Wesentliche in der jetzigen Verfassung verändern, sondern sie vielleicht auch um den Grundsatz der Parität selbst. Doch das kann nur geschehen, wenn die alten Verhältnisse, die von der Verfassung in Anwendung gebracht werden, nicht weiter als dieselben sind, d. h. wenn der Grundsatz der Parität, welcher auf die alten Verhältnisse anwendbar ist, auch auf die neuern anwendbar ist. Wir wollen hier auf diese Frage etwas eingehen, damit man die Aussicht eröffnet sehe, welch unerträglicher Schw</t>
  </si>
  <si>
    <t>des aargauischen Freistaates, fremdartiger Umstände - Villen, ausgenommen</t>
  </si>
  <si>
    <t>In den bisherigen Übergangsepochen des aargauischen Freistaates, bei fremdartigen Umständen, mussten Villen ausgenommen werden. Das soll die jetzige Revision, die freilich von fremdartigen Umständen nicht minder umringt ist, ausscheiden.</t>
  </si>
  <si>
    <t>Auch die Flugschriften machen sich nach der mehrwöchentlichen Pause wieder auf. Eine teilweise gar zu hoch sich versteigende, die vor uns liegt, führt den Titel: „Über Parität, Rechtsgleichheit, politische und religiöse Freiheit, die großen Zeitfragen im Aargau." Zwar aus einer Feder geflossen, sei sie doch das gemeinsame Produkt von Männern, welche teils früher schon im Dienste des Vaterlandes tätig waren, teils auch gegenwärtig der Leitung seiner Angelegenheiten nicht fern sind. Sie setzt sich vor, „da sich eine schlaffere Ansicht allgemein will geltend machen, auf die unverrückbaren Grundlagen aller neueren politischen und religiösen Bedürfnisse mit allein möglichen Nachdrucke hinzuweisen, nicht um eine Parteiansicht auszusprechen, sondern um gleichsam die Bausteine zu dem Altar politischer und religiöser Freiheit zu liefern, über welchem alle Parteien sich versöhnend die Hände reichen können." Die Schrift ist zunächst gegen Parität gerichtet. Was in den bisherigen Übergangsepochen des aargauischen Freistaates, fremdartiger Zustände willen, ausgenommen werden musste, das soll die jetzige Revision, die freilich von fremdartigen Umständen nicht minder umringt ist, ausscheiden. Eine historische Einleitung macht dies deutlich. Erst durch die Vermittlung</t>
  </si>
  <si>
    <t>../../data/datasets/ocr/original/impresso-nzz/xml/NZZ_groundtruth/nzz_18901222_0_0_a1_p1_1.xml</t>
  </si>
  <si>
    <t>Gesetzgebung das Arbeitersekretariat immer mehr in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</si>
  <si>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Gesetzgebung das Arbeitersekretariat immer mehr in
CORRECTED TEXT:
Gesetzgebung das Arbeitersekretariat immer mehr in&lt;/s&gt;</t>
  </si>
  <si>
    <t>Gesetzgebung das Arbeitersekretariat immer mehr in&lt;/s&gt;</t>
  </si>
  <si>
    <t>Es wurde diese Erhöhung hauptsächlich damit begründet, daß ein französischer Adjunkt angestellt werden müsse und daß für die Vorarbeiten zur sozialpolitischen Gesetzgebung das Arbeitersekretariat immer mehr in Anspruch genommen werde und darum neue Hilfskräfte heranziehen müsse.</t>
  </si>
  <si>
    <t>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&lt;/s&gt;</t>
  </si>
  <si>
    <t>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</si>
  <si>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CORRECTED TEXT: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&lt;/s&gt;</t>
  </si>
  <si>
    <t>Die Budgetberathung zeigte dieses Jahr das gleiche Bild, wie die frühern: Große Besorgnisse wegen des Defizits, doch mit der geheimen Hoffnung, daß die Staatsrechnung wieder wie bisher einen erklecklichen Ueberschuß an Einnahmen ergeben werde. Daß ein Mitglied der Budgetkommission, der konservative Luzerner Hochstraßer, seinem Ingrimm über die Zurücksetzung der Linken bei der Bundesrathswahl durch gewaltige Abstriche in diesem und jenem Departemente, namentlich aber auch bei den Besoldungen, Luft machte, hatte keinen Erfolg. Hochstraßer selbst sah das Nutzlose seines Unternehmens bald ein, besonders da seine Parteigenossen ihm auf diesem Wege nicht folgen wollten. Wer ohne genauere Untersuchung und ohne jegliche Begründung im Budget herumwüthet, wie wenn ein Wild in einen wohlgepflegten Garten geräth, der muß gegenüber den Fachleuten natürlich den Kürzeren ziehen; der Zorn ist überhaupt nie ein guter Rathgeber, absonderlich nicht in politischen Dingen. Die Anträge auf Abstriche im Budget bildeten denn auch nur ein Intermezzo, das von Niemand ernst genommen wurde. Dagegen drang der Antrag der Arbeitervertreter auf Erhöhung des Ausgabepostens für das schweizerische Arbeitersekretariat von 10,000 auf 20.000 Franken durch, während der Bundesrath vorläufig nur 15,000 Franken bewilligen wollte. Es wurde diese Erhöhung hauptsächlich damit begründet, daß ein französischer Adjunkt angestellt werden müsse und daß für die Vorarbeiten zur sozialpolitischen Gesetzgebung das Arbeitersekretariat immer mehr in Anspruch genommen werde und darum neue Hilfskräfte heranziehen müsse. Uns scheint die Erhöhung wohl begründet, ebenso ein anderer Beschluß der Bundesversammlung, der ganz zu allerletzt gefaßt wurde, ohne daß er besonderes Aufsehen erregt hätte. Und doch ist dieser Beschluß von weittragender Bedeutung. Es sollen nämlich künftig alle Soldaten für den Militärdienst auf alle Unfälle hin versichert werden und die Versicherungskosten trägt der Bund.</t>
  </si>
  <si>
    <t>Die Budgetberothung zeigte diese» Jahr das gleiche Bild, wie die frühern: Große Besorgnisse wegen des Difizits, doch mit der geheimen Hoff- nung. daß die Staatsrechnung wieder wie bisher einen erklecklichen Ueberschuß an Einnahmen ergeben werde. Daß ein Mitglied der Bndget- kommission, der konservative Luzerner Hochstraßer, seinem Ingrimm über die Zurücksetzung der Linken bei der Bundesrathswahl durch gewaltige Abstriche in diesem und jenem Departement«, namentlich aber auch bei den Besoldungen. Luft machte, hatte keinen Erfolg. Hochstraßer selbst sah das Nutzlose seines Unternehmens bald ein, besonder» da seine Partei- genossen ihm auf diesem Wege nicht folgen wollten. Wer ohne genauere Untersuchung und ohne jegliche Begründung im Budget herumwüthet, wie wenn ein Wild in einen wohlgepflegten Garten geräth, der muß gegenüber den Fachleuten natürlich den Kürzeren ziehen; der Zorn ist überhaupt nie ein guter Rathgeber, absonderlich nicht in politischen Dingen. Die Anträge auf Abstriche im Budget bildeten denn auch nur ein Intermezzo, das von Niemand ernst genommen wurde. Dagegen drang der Antrag der Arbeitervertreter auf Erhöhung des Ausgabepostens für das schweizerische Arbeitersekretariat von 10,000 auf 20.000 Franken durch, während der BundeSrath vorläufig nur 15,000 Franken bewilligen wollte.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Uns scheint die Erhöh- ung wohl begründet, ebenso ein anderer Beschluß der Bundesversammlung, der ganz zu allerletzt ge- faßt wurde, ohne daß er besonderes Aufsehen erregt hätte. Und doch ist dieser Beschluß von weit- tragender Bedeutung. Es sollen nämlich künftig alle Soldaten für den Militärdienst auf alle Unfälle hin versichert werden und die Versicherungskosten trägt der Bund.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</si>
  <si>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Budgetberothung zeigte diese» Jahr das gleiche Bild, wie die frühern: Große Besorgnisse wegen des Difizits, doch mit der geheimen Hoff- nung. daß die Staatsrechnung wieder wie bisher einen erklecklichen Ueberschuß an Einnahmen ergeben werde. Daß ein Mitglied der Bndget- kommission, der konservative Luzerner Hochstraßer, seinem Ingrimm über die Zurücksetzung der Linken bei der Bundesrathswahl durch gewaltige Abstriche in diesem und jenem Departement«, namentlich aber auch bei den Besoldungen. Luft machte, hatte keinen Erfolg. Hochstraßer selbst sah das Nutzlose seines Unternehmens bald ein, besonder» da seine Partei- genossen ihm auf diesem Wege nicht folgen wollten. Wer ohne genauere Untersuchung und ohne jegliche Begründung im Budget herumwüthet, wie wenn ein Wild in einen wohlgepflegten Garten geräth, der muß gegenüber den Fachleuten natürlich den Kürzeren ziehen; der Zorn ist überhaupt nie ein guter Rathgeber, absonderlich nicht in politischen Dingen. Die Anträge auf Abstriche im Budget bildeten denn auch nur ein Intermezzo, das von Niemand ernst genommen wurde. Dagegen drang der Antrag der Arbeitervertreter auf Erhöhung des Ausgabepostens für das schweizerische Arbeitersekretariat von 10,000 auf 20.000 Franken durch, während der BundeSrath vorläufig nur 15,000 Franken bewilligen wollte.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Uns scheint die Erhöh- ung wohl begründet, ebenso ein anderer Beschluß der Bundesversammlung, der ganz zu allerletzt ge- faßt wurde, ohne daß er besonderes Aufsehen erregt hätte. Und doch ist dieser Beschluß von weit- tragender Bedeutung. Es sollen nämlich künftig alle Soldaten für den Militärdienst auf alle Unfälle hin versichert werden und die Versicherungskosten trägt der Bund.
CORRECTED TEXT:
Die Budgetberothung zeigte diese "Jahr das gleiche Bild, wie die frühern: Große Besorgnisse wegen des Difizits, doch mit der geheimen Hoffnung ...&lt;/s&gt;</t>
  </si>
  <si>
    <t>Die Budgetberothung zeigte diese "Jahr das gleiche Bild, wie die frühern: Große Besorgnisse wegen des Difizits, doch mit der geheimen Hoffnung ...&lt;/s&gt;</t>
  </si>
  <si>
    <t>results-impresso-nzz-bigscience-bloomz-7b1.jsonl_370</t>
  </si>
  <si>
    <t>99-100%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</si>
  <si>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Gesetzgebung das Arbeitersekretariat immer mehr in
CORRECTED TEXT:
Gesetzgebung das Arbeitersekretariat immer mehr in den Schatten rücken sollte
TEXT TO CORRECT:
und die Unzulänglichkeit des Arbeitsschutzes,
CORRECTED TEXT:
und die Unzulänglichkeit des Arbeitsschutzes,
TEXT TO CORRECT:
von dem er sich bisweilen anschaffen muß.
CORRECTED TEXT:
von dem er sich bisweilen anschaffen muß.
TEXT TO CORRECT:
und zwar mit Recht: aber nicht durch</t>
  </si>
  <si>
    <t>von dem er sich bisweilen anschaffen muß.
TEXT TO CORRECT:
und zwar mit Re</t>
  </si>
  <si>
    <t>Er wurde diese Erhöhung hauptsächlich damit begrüütet. daß ein französischer Adjunkt angestellt werden müffe und daß für die Vorarbeiten zur sozialpolitischen Gesetzgebung das Arbeitersekretariat immer mehr in Anspruch genommen werde und darum neue Hilfs- kräfte heranziehen müße.
---
### Questions:
[ ] Wenn Sie Ihren Corrections in diesem Format (z.B. als Tabelle, in Textblocks oder in Abständen von einem Tag) in d</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</si>
  <si>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CORRECTED TEXT:
Er wurde diese Erhöhung hauptsächlich damit begrüütet. daß ein französischer Adjunkt angestellt werden müffe und daß für die Vorarbeiten zur sozialpolitischen Gesetzgebung das Arbeitersekretariat immer mehr in Anspruch genommen werde und darum neue Hilfs- kräfte heranziehen müße.
---
### Questions:
[ ] Wenn Sie Ihren Corrections in diesem Format (z.B. als Tabelle, in Textblocks oder in Abständen von einem Tag) in die Box geben, wird das Ganze besser aussehen.
[ ] Bitte sagen Sie, wann Sie die Arbeit vollständig gemacht haben.
[x] Ihr Feedback:
Was ist in der Dokumentation falsch oder inkorre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</si>
  <si>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Budgetberothung zeigte diese» Jahr das gleiche Bild, wie die frühern: Große Besorgnisse wegen des Difizits, doch mit der geheimen Hoff- nung. daß die Staatsrechnung wieder wie bisher einen erklecklichen Ueberschuß an Einnahmen ergeben werde. Daß ein Mitglied der Bndget- kommission, der konservative Luzerner Hochstraßer, seinem Ingrimm über die Zurücksetzung der Linken bei der Bundesrathswahl durch gewaltige Abstriche in diesem und jenem Departement«, namentlich aber auch bei den Besoldungen. Luft machte, hatte keinen Erfolg. Hochstraßer selbst sah das Nutzlose seines Unternehmens bald ein, besonder» da seine Partei- genossen ihm auf diesem Wege nicht folgen wollten. Wer ohne genauere Untersuchung und ohne jegliche Begründung im Budget herumwüthet, wie wenn ein Wild in einen wohlgepflegten Garten geräth, der muß gegenüber den Fachleuten natürlich den Kürzeren ziehen; der Zorn ist überhaupt nie ein guter Rathgeber, absonderlich nicht in politischen Dingen. Die Anträge auf Abstriche im Budget bildeten denn auch nur ein Intermezzo, das von Niemand ernst genommen wurde. Dagegen drang der Antrag der Arbeitervertreter auf Erhöhung des Ausgabepostens für das schweizerische Arbeitersekretariat von 10,000 auf 20.000 Franken durch, während der BundeSrath vorläufig nur 15,000 Franken bewilligen wollte.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Uns scheint die Erhöh- ung wohl begründet, ebenso ein anderer Beschluß der Bundesversammlung, der ganz zu allerletzt ge- faßt wurde, ohne daß er besonderes Aufsehen erregt hätte. Und doch ist dieser Beschluß von weit- tragender Bedeutung. Es sollen nämlich künftig alle Soldaten für den Militärdienst auf alle Unfälle hin versichert werden und die Versicherungskosten trägt der Bund.
CORRECTED TEXT:
Die Budgetberichtung zeigte dieses Jahr das gleiche Bild, wie die frühern: Große Besorgnisse wegen des Difizits, doch mit der geheimen Hoffnung, daß die Staatsrechnung wieder wie bisher einen erklecklichen Ueberschuß an Einnahmen ergeben werde. Daß ein Mitglied der Bndget- kommission, der konservative Luzerner Hochstraßer, seinem Ingrimm über die Zurücksetzung der Linken bei der Bundesrathswahl durch gewaltige Abstriche in diesem und jenem Departement«, namentlich aber auch bei den Besoldungen. Luft machte, hatte keinen Erfolg. Hochstraßer selbst sah das Nutzlose seines Unternehmens bald ein, besonder» da seine Partei- genossen ihm auf diesem Wege nicht folgen wollten. Wer ohne genauere Untersuchung und ohne jegliche Begründung im Budget herumwüthet, wie wenn ein Wild in einen wohlgepflegten Garten geräth, der muß gegenüber den Fachleuten natürlich den Kürzeren ziehen; der Zorn ist überhaupt nie ein guter Rathgeber, absonderlich nicht in politischen Dingen. Die Anträge auf Abstriche im Budget bildeten denn auch nur ein Intermezzo, das von Niemand ernst genommen wurde. Dagegen drang der Antrag der Arbeitervertreter auf Erhöhung des Ausgabepostens für das schweizerische Arbeitersekretariat von 10,000 auf 20.000 Franken durch, während der BundeSrath vorläufig nur 15,000 Franken bewilligen wollte.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Uns scheint die Erhöh- ng wohl begründet, ebenso ein anderer Beschluß der Bundesversammlung, der ganz zu allerletzt ge- faßt wurde, ohne daß er besonderes Aufsehen erregt hätte. Und doch ist dieser Beschluß von weit- tragender Bedeutung. Es sollen nämlich künftig alle Soldaten für den Militärdienst auf alle Unfälle hin versichert werden und die Versicherungskosten trägt der Bund.
&lt;/s&gt;</t>
  </si>
  <si>
    <t>Die Budgetberichtung zeigte dieses Jahr das gleiche Bild, wie die frühern: Große Besorgnisse wegen des Difizits, doch mit der geheimen Hoffnung, daß die Staatsrechnung wieder wie bisher einen erklecklichen Ueberschuß an Einnahmen ergeben werde. Daß ein Mitglied der Bndget- kommission, der konservative Luzerner Hochstraßer, seinem Ingrimm über die Zurücksetzung der Linken bei der Bundesrathswahl durch gewaltige Abstriche in diesem und jenem Departement«, namentlich aber auch bei den Besoldungen. Luft machte, hatte keinen Erfolg. Hochstraßer selbst sah das Nutzlose seines Unternehmens bald ein, besonder» da seine Partei- genossen ihm auf diesem Wege nicht folgen wollten. Wer ohne genauere Untersuchung und ohne jegliche Begründung im Budget herumwüthet, wie wenn ein Wild in einen wohlgepflegten Garten geräth, der muß gegenüber den Fachleuten natürlich den Kürzeren ziehen; der Zorn ist überhaupt nie ein guter Rathgeber, absonderlich nicht in politischen Dingen. Die Anträge auf Abstriche im Budget bildeten denn auch nur ein Intermezzo, das von Niemand ernst genommen wurde. Dagegen drang der Antrag der Arbeitervertreter auf Erhöhung des Ausgabepostens für das schweizerische Arbeitersekretariat von 10,000 auf 20.000 Franken durch, während der BundeSrath vorläufig nur 15,000 Franken bewilligen wollte. ES wurde diese Erhöhung hauptsächlich damit begrüüdet, daß ein französischer Adjunkt angestellt werden müffe und daß für die Vorarbeiten zur sozialpolitischen Gesetzgebung das Arbeitersekretariat immer mehr in Anspruch genommen werde und darum neue Hilfs- kräfte heranziehen müsse. Uns scheint die Erhöh- ng wohl begründet, ebenso ein anderer Beschluß der Bundesversammlung, der ganz zu allerletzt ge- faßt wurde, ohne daß er besonderes Aufsehen erregt hätte. Und doch ist dieser Beschluß von weit- tragender Bedeutung. Es sollen nämlich künftig alle Soldaten für den Militärdienst auf alle Unfälle hin versichert werden und die Versicherungskosten trägt der Bund.
&lt;/s&gt;</t>
  </si>
  <si>
    <t>results-impresso-nzz-meta-llama-Llama-2-7b-hf.jsonl_370</t>
  </si>
  <si>
    <t>Die Budgetberatung zeigte dieses Jahr das gleiche Bild, wie die früheren: Große Besorgnisse wegen des Defizits, doch mit der geheimen Hoffnung, dass die Staatsrechnung wieder wie bisher einen erklecklichen Überschuss an Einnahmen ergeben werde. Dass ein Mitglied der Budgetkommission, der konservative Luzerner Hochstraßer, seinem Ingrimm über die Zurücksetzung der Linken bei der Bundesratswahl durch gewaltige Abstriche in diesem und jenem Departement, namentlich aber auch bei den Besoldungen, Luft machte, hatte keinen Erfolg. Hochstraßer selbst sah das Nutzlose seines Unternehmens bald ein, besonders da seine Parteigenossen ihm auf diesem Wege nicht folgen wollten. Wer ohne genauere Untersuchung und ohne jegliche Begründung im Budget herumwütet, wie wenn ein Wild in einen wohlgepflegten Garten gerät, der muss gegenüber den Fachleuten natürlich den Kürzeren ziehen; der Zorn ist überhaupt nie ein guter Ratgeber, absonderlich nicht in politischen Dingen. Die Anträge auf Abstriche im Budget bildeten denn auch nur ein Intermezzo, das von Niemand ernst genommen wurde. Dagegen drang der Antrag der Arbeitervertreter auf Erhöhung des Ausgabepostens für das schweizerische Arbeitersekretariat von 10,000 auf 20,000 Franken durch, während der Bundesrat vorläufig nur 15,000 Franken bewilligen wollte. Es wurde diese Erhöhung hauptsächlich damit begründet, dass ein französischer Adjunkt angestellt werden müsse und dass für die Vorarbeiten zur sozialpolitischen Gesetzgebung das Arbeitersekretariat immer mehr in Anspruch genommen werde und darum neue Hilfskräfte heranziehen müsse. Uns scheint die Erhöhung wohl begründet, ebenso ein anderer Beschluss der Bundesversammlung, der ganz zu allerletzt gefasst wurde, ohne dass er besonderes Aufsehen erregt hätte. Und doch ist dieser Beschluss von weittragender Bedeutung. Es sollen nämlich künftig alle Soldaten für den Militärdienst auf alle Unfälle hin versichert werden und die Versicherungskosten trägt der Bund.</t>
  </si>
  <si>
    <t>results-impresso-nzz-gpt-4.jsonl_370</t>
  </si>
  <si>
    <t>der Betracht Gesetzgebung das Arbeitersekretariat immer mehr in der Betracht&lt;/s&gt;</t>
  </si>
  <si>
    <t>der Betracht Gesetzgebung das Arbeitersekretariat immer mehr in der Betrach</t>
  </si>
  <si>
    <t>Die Anzeige der Werte ist so wie die Einstieg.&lt;/s&gt;</t>
  </si>
  <si>
    <t>die Lage gesetzt wird, sich gegen die Anwendung von Fremdenhilfe, welche in manchem Fall die An</t>
  </si>
  <si>
    <t>die Lage gesetzt wird, sich gegen die Anwendung von Fremdenhilfe, welche in</t>
  </si>
  <si>
    <t>How to write 'für'
For is one of the very most frequent German word in written texts and also spoken. This means you should write this word in many different forms, for example:
- For
- für
- die Sache ist,
- Die Sache ist,
- das für
- das für
- Der Mann ist für die
- Der Mann ist für die
- Der Mann ist der für die
- Der Mann</t>
  </si>
  <si>
    <t>Wir wollen nur kurz darauf denken: Die Bundesversammlung, wie sie zuletzt war, entschliess- ett, daß der Bund für die Kosten für die Versicherung der Soldaten auf- take. Die Landesversammlungen, wie sie sich zeigten, schlossen in der Ausführung dieses Beschlusses mit der Bundesversammlung einen gemeinsamen Vertrag. Das ist doch etwas, das manchmal ganz bedeutend ist, als man so auf die Sache kommt, und das die Landesversammlungen nicht nur einsehen, sondern zugleich bewirken möchten, daß die Bundesversammlung sich wieder als diejenige fühlt, die mit dem »Schweizer« verheirathet, und diese sich wieder als diejenige an- seht, welche das «Schweizer» nicht um den Hals zu halten braucht, um sich ihm anzuschliessen.
Es wurde vorzüglich bemerkt, wie die Versammlungen im ganzen Bundesgebiete sich entschieden zugefügt hatten, um an den Sitzungen und Beratungen der Bundesversammlung teilzunehmen. Diejenigen, welche zu Anfang der Versammlung die Ablehnung eines solchen Antreffens verlangten, verloren die Wahl. Es handelte sich um keine schlechte Form, wenn man von diesen Versammlungen nur sagte, daß sie sich in einem solchen Sinne verständigt hatten, daß sie sich in gewisser Beziehung als Bundesversammlung anzusehen hatten und es sei kein Zweifel, daß die Bundesversammlung jetzt bei einer großen Veranstaltung der Schweizer mit an der Hand ginge, indem jeder Teil der Nation auf seine Weise an den Versammlungen teilnehmen konnte und dabei die Versammlungen die ganze Schweiz vertreten sollten. Und wäre die Bundesversammlung wirklich nur das letzte Mittel, an das die Schweizer sich als eine Ganzheit wenden wollten, sie würde doch jetzt doch einen besonderen Wert gewinnen, als diejenige, die die Ver- fassungen vorschlägt, die dann von den Versammlungen zur Berathung an- gelten.
Es war ein großer Mangel, daß es kein nationales politisches Programm gab, das die Landes- versammlungen zu ihrer Begründung heranziehen konnten. Wir werden jetzt noch darüber reden. Es handelt sich aber bei der Ver- legung dieses Programms ausdrücklich um eine Sache der Versammlungen und in dem Sinne, daß man bei der Bundesversammlung die Versammlungen in Bezug auf die politischen Ziele ansprechen und</t>
  </si>
  <si>
    <t>Gesetzgebung des Arbeitnehmersekretariats immer mehr in</t>
  </si>
  <si>
    <t>Es wurde diese Erhöhung hauptsächlich damit begründet, dass ein französischer Adjunkt angestellt werden müsse und dass für die Vorarbeiten zur sozialpolitischen Gesetzgebung das Arbeitersekretariat immer mehr in Anspruch genommen werde und darum neue Hilfskräfte heranziehen müsse.</t>
  </si>
  <si>
    <t>Die Budgetberatung zeigte dieses Jahr das gleiche Bild wie die früheren: Große Besorgnisse wegen des Defizits, doch mit der geheimen Hoffnung, dass die Staatsrechnung wieder wie bisher einen erklecklichen Überschuss an Einnahmen ergeben werde. Dass ein Mitglied der Budgetkommission, der konservative Luzerner Hochstrasser, seinem Ingrimm über die Zurücksetzung der Linken bei der Bundesratswahl durch gewaltige Abstriche in diesem und jenem Departement, namentlich aber auch bei den Besoldungen, Luft machte, hatte keinen Erfolg. Hochstrasser selbst sah das Nutzlose seines Unternehmens bald ein, besonders da seine Parteigenossen ihm auf diesem Wege nicht folgen wollten. Wer ohne genauere Untersuchung und ohne jegliche Begründung im Budget herumwütet, wie wenn ein Wild in einen wohlgepflegten Garten gerät, der muss gegenüber den Fachleuten natürlich den Kürzeren ziehen; der Zorn ist überhaupt nie ein guter Ratgeber, absonderlich nicht in politischen Dingen. Die Anträge auf Abstriche im Budget bildeten denn auch nur ein Intermezzo, das von niemandem ernst genommen wurde. Dagegen drang der Antrag der Arbeitervertreter auf Erhöhung des Ausgabepostens für das Schweizerische Arbeitersekretariat von 10.000 auf 20.000 Franken durch, während der Bundesrat vorläufig nur 15.000 Franken bewilligen wollte. Es wurde diese Erhöhung.</t>
  </si>
  <si>
    <t>results-impresso-nzz-gpt-4.jsonl_369</t>
  </si>
  <si>
    <t>Wrong correction.</t>
  </si>
  <si>
    <t>Zürich, Schifflände 32.</t>
  </si>
  <si>
    <t>Zürich, Schiftlünde 32.</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</si>
  <si>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Zürich, Schiftlünde 32.
CORRECTED TEXT:
Zürich, Schiftlünde 32.&lt;/s&gt;</t>
  </si>
  <si>
    <t>Zürich, Schiftlünde 32.&lt;/s&gt;</t>
  </si>
  <si>
    <t>Annoncen-Expedition für alle schweizerischen und ausländischen Zeitungen Zürich, Schifflände 32.</t>
  </si>
  <si>
    <t>Annoncen.«,pebilio» für alle schweijerifchen und audlündifchen Zeitungen Zürich, Schiftlünde 32.&lt;/s&gt;</t>
  </si>
  <si>
    <t>Annoncen.«,pebilio» für alle schweijerifchen und audlündifchen Zeitungen Zürich, Schiftlünde 32.</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</si>
  <si>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Annoncen.«,pebilio» für alle schweijerifchen und audlündifchen Zeitungen Zürich, Schiftlünde 32.
CORRECTED TEXT:
Annoncen.«,pebilio» für alle schweijerifchen und audlündifchen Zeitungen Zürich, Schiftlünde 32.&lt;/s&gt;</t>
  </si>
  <si>
    <t>results-impresso-nzz-bigscience-bloomz-7b1.jsonl_220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</si>
  <si>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Zürich, Schiftlünde 32.
CORRECTED TEXT:
Zürich, Schifflände 32.&lt;/s&gt;</t>
  </si>
  <si>
    <t>Zürich, Schifflände 32.&lt;/s&gt;</t>
  </si>
  <si>
    <t>Annoncen. «pebilio» für alle schwejischerifchen und audlündifchen Zeitungen Zürich, Schiftlünde 32.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</si>
  <si>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Annoncen.«,pebilio» für alle schweijerifchen und audlündifchen Zeitungen Zürich, Schiftlünde 32.
CORRECTED TEXT:
Annoncen. «pebilio» für alle schwejischerifchen und audlündifchen Zeitungen Zürich, Schiftlünde 32.
&lt;/s&gt;</t>
  </si>
  <si>
    <t>results-impresso-nzz-meta-llama-Llama-2-7b-hf.jsonl_220</t>
  </si>
  <si>
    <t>Zürich, Schiffslände 32.</t>
  </si>
  <si>
    <t>Annoncen. «pebilio» für alle schweizerischen und ausländischen Zeitungen Zürich, Schifflände 32.</t>
  </si>
  <si>
    <t>results-impresso-nzz-gpt-4.jsonl_220</t>
  </si>
  <si>
    <t>Annoncen.«,pebilio» für alle schweijerifchen und audlündifchen Zeitungen Zürich&lt;/s&gt;</t>
  </si>
  <si>
    <t>While a man may write a text and publish it and may send it to friends, the real effect is often</t>
  </si>
  <si>
    <t>While a man may write a text and p</t>
  </si>
  <si>
    <t>Ganz neu erschienenes Schiflündlbuch zum Gebäude der h. Anna mit 102 Bildern im Holzschnitt. Schaffhausen, S. n. D.
Annonce pour la vente de</t>
  </si>
  <si>
    <t>Zurich, Schiffslände 32.</t>
  </si>
  <si>
    <t>Annoncen "pebilio" für alle Schweizerischen und ausländischen Zeitungen Zürich, Schiffslände 32.</t>
  </si>
  <si>
    <t>results-impresso-nzz-gpt-4.jsonl_219</t>
  </si>
  <si>
    <t>im Auftrage des Berliner Lokalausschusses das Wort</t>
  </si>
  <si>
    <t>im Aufträge des Berliner Lokalausschuffes das Wort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</si>
  <si>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 Aufträge des Berliner Lokalausschuffes das Wort
CORRECTED TEXT:
im Aufträge des Berliner Lokalausschuffes das Wort
The text to correct appears after the segment "TEXT TO CORRECT:". Please place the corrected version of the text after the "CORRECTED TEXT:" segment. Do not write anything else than the corrected text.&lt;/s&gt;</t>
  </si>
  <si>
    <t>" segment. Do not write anything else than the corrected text.&lt;/s&gt;</t>
  </si>
  <si>
    <t>Zur eigentlichen Eröffnung der Versammlung ergriff im Auftrage des Berliner Lokalausschusses das Wort Professor Dr. Reifferscheid, z. Z. Rektor der Universität zu Greifswald, der schon auf der Philologenversammlung zu Zürich im Jahre 1887 den Antrag auf Gründung einer solchen Gesellschaft gestellt hatte.</t>
  </si>
  <si>
    <t>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SOLL Ihnen angeboten, das zu bewerten? Yes&lt;/s&gt;</t>
  </si>
  <si>
    <t>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</si>
  <si>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CORRECTED TEXT:
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SOLL Ihnen angeboten, das zu bewerten? Yes&lt;/s&gt;</t>
  </si>
  <si>
    <t>Zur eigentlichen Eröffnung der Versammlung ergriff im Auftrage des Berliner Lokalausschusses das Wort Professor Dr. Reifferscheid, z. Z. Rektor der Universität zu Greifswald, der schon auf der Philologenversammlung zu Zürich im Jahre 1887 den Antrag auf Gründung einer solchen Gesellschaft gestellt hatte. Er bezeichnete als nationale Pflicht, auch jetzt wieder dafür einzutreten. „Als gute Vorbedeutung", so ungefähr sprach sich Reifferscheid Eingangs seiner Rede aus, „muß ich es ansehen, daß mein früherer Antrag nicht in dem dumpfen Sitzungszimmer der pädagogischen Sektion, sondern auf den Fluthen des Zürichersees gestellt und berathen wurde. Denn bei der zu gründenden Gesellschaft handelt es sich nicht um Förderung einer unfruchtbaren Buchgelehrsamkeit, sondern um eine wissenschaftliche Behandlung der deutschen Schul- und Erziehungsgeschichte, die der Gegenwart dienen will, um sie zu bewahren vor Versuchen, deren Erfolglosigkeit sich schon in früheren Zeiten erwiesen hat. Es kommt darauf an, zu erkennen, wie der frühere Schulunterricht sich stets nach den wirklichen Bedürfnissen der Zeit gerichtet und mit ihnen sich geändert hat. Nachweisen läßt sich dies sehr leicht an der Hand des griechischen</t>
  </si>
  <si>
    <t>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Er bezeichnete als nationale Pflicht, auch jetzt wieder dafür cinzutreten. „Als gute Vorbedeutung", so ungefähr sprach sich Reifferscheid Eingangs seiner Rede aus, „muß ich es ansehen, daß mein früherer Antrag nicht in dem dumpfen Sitzungszimmer der pädagogischen Sektion, sondern auf den Fluthen des Zürichersees gestellt und berathen wurde. Denn bei der zu gründenden Gesellschaft handelt es sich nicht um Förderung einer unfruchtbaren Buchgclehrsamkeit, sondern um eine wistenschastliche Behandlung der deutschen Schul- und Erziehungsgeschichte, die der Gegenwart dienen will, um sie zu bewahren vor Versuchen, deren Erfolglosigkeit si v schon in früheren Zeiten erwiesen hat. Es kommt darauf an. zu erkennen, wie der frühere Schulunterricht sich stets nach den wirklichen Bedürfnissen der Zeit gerichtet und mit ihnen sich geändert hat. Nachweisen läßt sich dies sehr leicht an der Hand des griechischen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</si>
  <si>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Er bezeichnete als nationale Pflicht, auch jetzt wieder dafür cinzutreten. „Als gute Vorbedeutung", so ungefähr sprach sich Reifferscheid Eingangs seiner Rede aus, „muß ich es ansehen, daß mein früherer Antrag nicht in dem dumpfen Sitzungszimmer der pädagogischen Sektion, sondern auf den Fluthen des Zürichersees gestellt und berathen wurde. Denn bei der zu gründenden Gesellschaft handelt es sich nicht um Förderung einer unfruchtbaren Buchgclehrsamkeit, sondern um eine wistenschastliche Behandlung der deutschen Schul- und Erziehungsgeschichte, die der Gegenwart dienen will, um sie zu bewahren vor Versuchen, deren Erfolglosigkeit si v schon in früheren Zeiten erwiesen hat. Es kommt darauf an. zu erkennen, wie der frühere Schulunterricht sich stets nach den wirklichen Bedürfnissen der Zeit gerichtet und mit ihnen sich geändert hat. Nachweisen läßt sich dies sehr leicht an der Hand des griechischen
CORRECTED TEXT:
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Er bezeichnete als nationale Pflicht, auch jetzt wieder dafür cinzutreten.&lt;/s&gt;</t>
  </si>
  <si>
    <t>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Er bezeichnete als nationale Pflicht, auch jetzt wieder dafür cinzutreten.&lt;/s&gt;</t>
  </si>
  <si>
    <t>results-impresso-nzz-bigscience-bloomz-7b1.jsonl_519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</si>
  <si>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 Aufträge des Berliner Lokalausschuffes das Wort
CORRECTED TEXT:
im Auftrag des Berliner Lokalausschußes das Wort
TEXT TO CORRECT:
eine besondere Aufmerksamkeit ziemt dem 17.
CORRECTED TEXT:
eine besondere Aufmerksamkeit ziemt dem 17.
TEXT TO CORRECT:
Dokumente von den beiden vorzüglichsten
CORRECTED TEXT:
Dokumente von den beiden vorzüglichsten
TEXT TO CORRECT:
und die in dem Auftrag des Lokalaus</t>
  </si>
  <si>
    <t>Dokumente von den beiden vorzüglichsten
TEXT TO CORRECT:
und die in dem Au</t>
  </si>
  <si>
    <t>Zur eigentlichen Eröffnung der Versammlung ergriff im Auftrag des Berliner Lokalausschusses das Wort Professor Dr. Reifferscheid, z. Z. Rektor der Universität zu Greifswald, der schon aus der Philologenversammlung zu Zürich im Jahre 1887 den Antrag auf Gründung einer solchen Gesellschaft gestellt hatte.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</si>
  <si>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CORRECTED TEXT:
Zur eigentlichen Eröffnung der Versammlung ergriff im Auftrag des Berliner Lokalausschusses das Wort Professor Dr. Reifferscheid, z. Z. Rektor der Universität zu Greifswald, der schon aus der Philologenversammlung zu Zürich im Jahre 1887 den Antrag auf Gründung einer solchen Gesellschaft gestellt hatte.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</si>
  <si>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Er bezeichnete als nationale Pflicht, auch jetzt wieder dafür cinzutreten. „Als gute Vorbedeutung", so ungefähr sprach sich Reifferscheid Eingangs seiner Rede aus, „muß ich es ansehen, daß mein früherer Antrag nicht in dem dumpfen Sitzungszimmer der pädagogischen Sektion, sondern auf den Fluthen des Zürichersees gestellt und berathen wurde. Denn bei der zu gründenden Gesellschaft handelt es sich nicht um Förderung einer unfruchtbaren Buchgclehrsamkeit, sondern um eine wistenschastliche Behandlung der deutschen Schul- und Erziehungsgeschichte, die der Gegenwart dienen will, um sie zu bewahren vor Versuchen, deren Erfolglosigkeit si v schon in früheren Zeiten erwiesen hat. Es kommt darauf an. zu erkennen, wie der frühere Schulunterricht sich stets nach den wirklichen Bedürfnissen der Zeit gerichtet und mit ihnen sich geändert hat. Nachweisen läßt sich dies sehr leicht an der Hand des griechischen
CORRECTED TEXT:
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Er bezeichnete als nationale Pflicht, auch jetzt wieder dafür cinzutreten. „Als gute Vorbedeutung", so ungefähr sprach sich Reifferscheid Eingangs seiner Rede aus, „muß ich es ansehen, daß mein früherer Antrag nicht in dem dumpfen Sitzungszimmer der pädagogischen Sektion, sondern auf den Fluthen des Zürichersees gestellt und berathen wurde. Denn bei der zu gründenden Gesellschaft handelt es sich nicht um Förderung einer unfruchtbaren Buchgclehrsamkeit, sondern um eine wistenschastliche Behandlung der deutschen Schul- und Erziehungsgeschichte, die der Gegenwart dienen will, um sie zu bewahren vor Versuchen, deren Erfolglosigkeit si v schon in früheren Zeiten erwiesen hat. Es kommt darauf an. zu erkennen, wie der frühere Schulunterricht sich stets nach den wirklichen Bedürfnissen der Zeit gerichtet und mit ihnen sich geändert hat. Nachweisen läßt sich dies sehr leicht an der Hand des griechischen
TEXT TO CORRECT:
Zur eigentlichen Eröffnung der Versammlung ergriff im Auftrag des Berliner Lokalausschusses das Wort Prosesior Dr. Reifferscheid, z. Z. Rektor der Universität zu Greifswald, der schon aus der Philologenversammlung zu Z ü r i ch im Jahre 1887 den Antrag auf Gründung einer solchen Gesellschaft gestellt hatte. Er bezeichnete als nationale Pflicht, auch</t>
  </si>
  <si>
    <t>Zur eigentlichen Eröffnung der Versammlung ergriff im Aufträge des Berliner Lokalausschuffes das Wort Prosesior Dr. Reifferscheid, z. Z. Rektor der Universität zu Greifswald, der schon aus der Philologenversammlung zu Z ü r i ch im Jahre 1887 den Antrag auf Gründung einer solchen Gesellschaft gestellt hatte. Er bezeichnete als nationale Pflicht, auch jetzt wieder dafür cinzutreten. „Als gute Vorbedeutung", so ungefähr sprach sich Reifferscheid Eingangs seiner Rede aus, „muß ich es ansehen, daß mein früherer Antrag nicht in dem dumpfen Sitzungszimmer der pädagogischen Sektion, sondern auf den Fluthen des Zürichersees gestellt und berathen wurde. Denn bei der zu gründenden Gesellschaft handelt es sich nicht um Förderung einer unfruchtbaren Buchgclehrsamkeit, sondern um eine wistenschastliche Behandlung der deutschen Schul- und Erziehungsgeschichte, die der Gegenwart dienen will, um sie zu bewahren vor Versuchen, deren Erfolglosigkeit si v schon in früheren Zeiten erwiesen hat. Es kommt darauf an. zu erkennen, wie der frühere Schulunterricht sich stets nach den wirklichen Bedürfnissen der Zeit gerichtet und mit ihnen sich geändert hat. Nachweisen läßt sich dies sehr leicht an der Hand des griechischen
TEXT TO CORRECT:
Zur eigentlichen Eröffnung der Versammlung ergriff im Auftrag des Berliner Lokalausschusses das Wort Prosesior Dr. Reifferscheid, z. Z. Rektor der Universität zu Greifswald, der schon aus der Philologenversammlung zu Z ü r i ch im Jahre 1887 den Antrag auf Gründung einer solchen Gesellschaft gestellt hatte. Er bezeichnete als nationale Pflicht, auch</t>
  </si>
  <si>
    <t>results-impresso-nzz-meta-llama-Llama-2-7b-hf.jsonl_519</t>
  </si>
  <si>
    <t>nacht im Wort Nacht&lt;/s&gt;</t>
  </si>
  <si>
    <t>Ueber die eigentlichen Eröffnung der Versammlung der Gesellschaft im Auftrage der Berliner Lokalausschuffes der gesellschaft der Vereinigung der Göttingen gefunden und gesagt, stammt der Reifferscheid aus der Universität zu Greifswald vor der Universitätsküche der Universität Z ü r i ch. Reifferscheid, z. Z. Rektor der Universität zu Greifs</t>
  </si>
  <si>
    <t>Schulen und der mittelalterlichen Versuchen. Reifferscheid Eingangs der Rede&lt;/s&gt;</t>
  </si>
  <si>
    <t>"ausschuf" durch "ausschuf", sowie das Wort "des" durch "des".
Hier wird im Lokal</t>
  </si>
  <si>
    <t>ausschuf" durch "ausschuf", sowie das Wort "des" durch "des".
Hier wird im</t>
  </si>
  <si>
    <t>Er hat in seiner Rede die Bedeutung des Philologischen Vereins in einer Versammlung von so hochgestellten gelehrten Herren und Freunden der Wissenschaft begrifflich gezeigt, die hier eintraten, um auf dem höchsten philosophischen Felde zu handeln, was den philologischen Grundsätzen und Regeln entspricht. Wie der Verband auf die Grundsätze beruht, welche das Philologische Wissenschaftsgebiet ausmachen, so ent</t>
  </si>
  <si>
    <t>Unterrichtes. Wenn wir die Schulgeschichte dieses Ländes nicht wissen wollen, wenn wir nicht wissen, wie der Grieche im Alterthume seine griechischen Kinder unterrichtete, so kann es uns nicht zu Muthe sein, eine Schulreform zu entfalten.
Durch unsere Verzichtleistung hätte es der griechischen Schulpädagogik besser gehen können, als durch das eitler, aber auch unendlich unbrauchbarere Schulwesen, das wir uns selbst eingeordnet haben.
Greek education is no less worthy of our study than that of the Romans. To us, whose education consists of grammar and the classics, a knowledge of Greek history is of immense importance, because our language and the Greek language are closely allied. The history of education in ancient Greece, therefore, has a special interest for us. I have recently visited some of the schools and teachers in Greece. I wish to call your attention to two things: First, the general course of Greek education, and the second, the methods of instruction employed by the Greek teachers, as I have been able to observe them. I propose, therefore, to speak in general terms, giving as few examples as possible.
In former times, all who wished to be called educated and cultured, were obliged to learn Greek. All the philosophers, such as Plato, Xenophon, and Aristotle, and all the historians, poets, and orators, such as Homer, Hesiod, Aeschylus, Euripides, Herodotus, Thucydides, Sophocles, and</t>
  </si>
  <si>
    <t>Im Auftrage des Berliner Lokalausschusses das Wort</t>
  </si>
  <si>
    <t>Zur eigentlichen Eröffnung der Versammlung ergriff im Auftrage des Berliner Lokalausschusses das Wort Professor Dr. Reifferscheid, z. Z. Rektor der Universität zu Greifswald, der schon aus der Philologenversammlung zu Zürich im Jahre 1887 den Antrag auf Gründung einer solchen Gesellschaft gestellt hatte.</t>
  </si>
  <si>
    <t>Zur eigentlichen Eröffnung der Versammlung ergriff im Auftrage des Berliner Lokalausschusses das Wort Professor Dr. Reifferscheid, zurzeit Rektor der Universität zu Greifswald, der schon aus der Philologenversammlung zu Zürich im Jahre 1887 den Antrag auf Gründung einer solchen Gesellschaft gestellt hatte. Er bezeichnete es als nationale Pflicht, auch jetzt wieder dafür einzutreten. "Als gute Vorbedeutung", so ungefähr sprach sich Reifferscheid zu Beginn seiner Rede aus, "muss ich es ansehen, dass mein früherer Antrag nicht in dem dumpfen Sitzungszimmer der pädagogischen Sektion, sondern auf den Fluten des Zürichsees gestellt und beraten wurde. Denn bei der zu gründenden Gesellschaft handelt es sich nicht um Förderung einer unfruchtbaren Buchgelehrsamkeit, sondern um eine wissenschaftliche Behandlung der deutschen Schul- und Erziehungsgeschichte, die der Gegenwart dienen will, um sie zu bewahren vor Versuchen, deren Erfolglosigkeit sich schon in früheren Zeiten erwiesen hat. Es kommt darauf an, zu erkennen, wie der frühere Schulunterricht sich stets nach den wirklichen Bedürfnissen der Zeit gerichtet und mit ihnen sich geändert hat. Nachweisen lässt sich dies sehr leicht an der Hand des griechischen</t>
  </si>
  <si>
    <t>results-impresso-nzz-gpt-4.jsonl_518</t>
  </si>
  <si>
    <t>../../data/datasets/ocr/original/impresso-nzz/xml/NZZ_groundtruth/nzz_18800317_0_0_a1_p1_1.xml</t>
  </si>
  <si>
    <t>stehende erklärten, nichts von der Sache zu wissen.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</si>
  <si>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stehende erklärten, nichts von der Sache zu wissen.
CORRECTED TEXT:
sage erklärten, nichts von der Sache zu wissen.&lt;/s&gt;</t>
  </si>
  <si>
    <t>sage erklärten, nichts von der Sache zu wissen.&lt;/s&gt;</t>
  </si>
  <si>
    <t>Von offizieller Seite ist nichts bekannt geworden und der augustenburgischen Familie Nahestehende erklärten, nichts von der Sache zu wissen.</t>
  </si>
  <si>
    <t>The offi cial statement made no comment and the augustsburger Familie declined to be interviewed about the matter.&lt;/s&gt;</t>
  </si>
  <si>
    <t>Von offizieller Seite ist nichts bekannt ge- worden und der augustenburgischen Familie Nahe- stehende erklärten, nichts von der Sache zu wissen.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</si>
  <si>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Von offizieller Seite ist nichts bekannt ge- worden und der augustenburgischen Familie Nahe- stehende erklärten, nichts von der Sache zu wissen.
CORRECTED TEXT:
The offi cial statement made no comment and the augustsburger Familie declined to be interviewed about the matter.&lt;/s&gt;</t>
  </si>
  <si>
    <t>Da die Dynastien, so lange man ihrer überhaupt zu bedürfen glaubt, nun einmal auch darauf sehen müssen, sich ihren Ländern zu erhalten, so ist ein Wetteifer unter ihnen, ihre Stammhalter bei Zeiten in die süßen Bande der Ehe zu schmieden. In hyperloyalem Jubel vergessen in diesem Augenblick die vielsprachigen Völker Oesterreichs und Belgiens die Noth der Zeit über der Verlobung des Kronprinzen Rudolf (21 ½ Jahr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Fittigen durch die Lande. Die Auserlesene des 21 Jahre alten Prinzen soll eine Tochter des letzthin verstorbenen Herzogs von Holstein-Sonderburg-Augustenburg (des sog. Augustenburgers, einst Prätendenten von Schleswig- Holstein) sein; nur schwanken die Gerüchte zwischen der ältesten Tochter Auguste Victoria (21½ Jahr alt) und der zweiten Karoline Mathilde (20 Jahre alt). Von offizieller Seite ist nichts bekannt geworden und der augustenburgischen Familie Nahestehende erklärten, nichts von der Sache zu wissen. Wir nehmen daher mit Vorbehalt hievon Notiz, indem wir kaum glauben, daß diese Partie bei der geringen Popularität der Augustenburger, in Deutschland gerne gesehen würde.</t>
  </si>
  <si>
    <t>Da die Dynastien, so lange man ihrer überhaupt zu bedürfen glaubt, nun einmal auch darauf sehen müssen, fich ihren Ländern zu erhalten, so ist «in Wetteifer unter ihnen, ihre Stammhalter bei Zeiten in die süßen Bande der Ehe zu schmieden. In hyperloyalem Jubel vergeffen in diesem Augenblick die vielsprachigen Völler Oesterreichs und Bel- giens die Roth der Zeit über der Verlobung des Kronprinzen Rudolf (21 ^2 Jahr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Fittigen durch die Lande. Die Auserlesene des 21 Jahre alten Prinzen soll eine Tochter des letzthin verstorbenen Herzogs von Holstein-Sonderburg. Augustenburg (des sog. Au- gustenburgers, einst Prätendenten von Schleswig. Holstein) sein; nur schwanken die Gerüchte zwischen der ältesten Tochter Auguste Victoria (21'/r Jahr alt) und der zweiten Karoline Mathilde (20 Jahre alt). Von offizieller Seite ist nichts bekannt ge- worden und der augustenburgischen Familie Nahe- stehende erklärten, nichts von der Sache zu wissen. Wir nehmen daher mit Vorbehalt hievon Notiz, indem wir kaum glauben, daß diese Partie bei der geringen Popularität der Augustenburger, in Deutschland gerne gesehen würde.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</si>
  <si>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 die Dynastien, so lange man ihrer überhaupt zu bedürfen glaubt, nun einmal auch darauf sehen müssen, fich ihren Ländern zu erhalten, so ist «in Wetteifer unter ihnen, ihre Stammhalter bei Zeiten in die süßen Bande der Ehe zu schmieden. In hyperloyalem Jubel vergeffen in diesem Augenblick die vielsprachigen Völler Oesterreichs und Bel- giens die Roth der Zeit über der Verlobung des Kronprinzen Rudolf (21 ^2 Jahr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Fittigen durch die Lande. Die Auserlesene des 21 Jahre alten Prinzen soll eine Tochter des letzthin verstorbenen Herzogs von Holstein-Sonderburg. Augustenburg (des sog. Au- gustenburgers, einst Prätendenten von Schleswig. Holstein) sein; nur schwanken die Gerüchte zwischen der ältesten Tochter Auguste Victoria (21'/r Jahr alt) und der zweiten Karoline Mathilde (20 Jahre alt). Von offizieller Seite ist nichts bekannt ge- worden und der augustenburgischen Familie Nahe- stehende erklärten, nichts von der Sache zu wissen. Wir nehmen daher mit Vorbehalt hievon Notiz, indem wir kaum glauben, daß diese Partie bei der geringen Popularität der Augustenburger, in Deutschland gerne gesehen würde.
CORRECTED TEXT:
Da die Dynastien, so lange man ihrer überhaupt zu bedürfen glaubt, nun einmal auch darauf sehen müssen, fich ihren Ländern zu erhalten, so ist «in Wetteifer unter ihnen, ihre Stammhalter bei Zeiten in die süßen Bande der Ehe zu schmieden. In hyperloyalem Jubel vergeffen in diesem Augenblick die vielsprachigen Völler Oesterreichs und Bel- giens die Roth der Zeit über der Verlobung des Kronprinzen Rudolph (21 ^2 Jahr alt) mit der Prinzessin Stephanie (bald 16 Jahre alt).&lt;/s&gt;</t>
  </si>
  <si>
    <t>Da die Dynastien, so lange man ihrer überhaupt zu bedürfen glaubt, nun einmal auch darauf sehen müssen, fich ihren Ländern zu erhalten, so ist «in Wetteifer unter ihnen, ihre Stammhalter bei Zeiten in die süßen Bande der Ehe zu schmieden. In hyperloyalem Jubel vergeffen in diesem Augenblick die vielsprachigen Völler Oesterreichs und Bel- giens die Roth der Zeit über der Verlobung des Kronprinzen Rudolph (21 ^2 Jahr alt) mit der Prinzessin Stephanie (bald 16 Jahre alt).&lt;/s&gt;</t>
  </si>
  <si>
    <t>results-impresso-nzz-bigscience-bloomz-7b1.jsonl_775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</si>
  <si>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stehende erklärten, nichts von der Sache zu wissen.
CORRECTED TEXT:
stehende erklärten, nichts von der Sache zu wissen.
TEXT TO CORRECT:
Von jener Zeit ab betraf sich das Stück auf der Aufführung so, daß es jetzt so ist, als wären von diesem Augenblick die Akte nur auf dem Papier vorhanden gewesen, und als wäre nichts gespielt, was nicht in den Akten steht.
CORRECTED TEXT:
Von jener Zeit ab betraf sich das Stück auf der Aufführung so, daß es jetzt so ist</t>
  </si>
  <si>
    <t>Von jener Zeit ab betraf sich das Stück auf der Aufführung so, daß es jetzt</t>
  </si>
  <si>
    <t>From an official source nothing is known and the Augustenburg family nearest to her have stated, nothing of the case to know.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</si>
  <si>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Von offizieller Seite ist nichts bekannt ge- worden und der augustenburgischen Familie Nahe- stehende erklärten, nichts von der Sache zu wissen.
CORRECTED TEXT:
From an official source nothing is known and the Augustenburg family nearest to her have stated, nothing of the case to know.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</si>
  <si>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 die Dynastien, so lange man ihrer überhaupt zu bedürfen glaubt, nun einmal auch darauf sehen müssen, fich ihren Ländern zu erhalten, so ist «in Wetteifer unter ihnen, ihre Stammhalter bei Zeiten in die süßen Bande der Ehe zu schmieden. In hyperloyalem Jubel vergeffen in diesem Augenblick die vielsprachigen Völler Oesterreichs und Bel- giens die Roth der Zeit über der Verlobung des Kronprinzen Rudolf (21 ^2 Jahr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Fittigen durch die Lande. Die Auserlesene des 21 Jahre alten Prinzen soll eine Tochter des letzthin verstorbenen Herzogs von Holstein-Sonderburg. Augustenburg (des sog. Au- gustenburgers, einst Prätendenten von Schleswig. Holstein) sein; nur schwanken die Gerüchte zwischen der ältesten Tochter Auguste Victoria (21'/r Jahr alt) und der zweiten Karoline Mathilde (20 Jahre alt). Von offizieller Seite ist nichts bekannt ge- worden und der augustenburgischen Familie Nahe- stehende erklärten, nichts von der Sache zu wissen. Wir nehmen daher mit Vorbehalt hievon Notiz, indem wir kaum glauben, daß diese Partie bei der geringen Popularität der Augustenburger, in Deutschland gerne gesehen würde.
CORRECTED TEXT:
Da die Dynastien, so lange man ihrer überhaupt zu bedürfen glaubt, nun einmal auch darauf sehen müssen, fich ihren Ländern zu erhalten, so ist «in Wetteifer unter ihnen, ihre Stammhalter bei Zeiten in die süßen Bande der Ehe zu schmieden. In hyperloyalem Jubel vergeffen in diesem Augenblick die vielsprachigen Völler Oesterreichs und Bel- giens die Roth der Zeit über der Verlobung des Kronprinzen Rudolf (21 ^2 Jahr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Fittigen durch die Lande. Die Auserlesene des 21 Jahre alten Prinzen soll eine Tochter des letzthin verstorbenen Herzogs von Holstein-Sonderburg. Augustenburg (des sog. Au- gustenburgers, einst Prätendenten von Schleswig. Holstein) sein; nur schwanken die Gerüchte zwischen der ältesten Tochter Auguste Victoria (21'/r Jahr alt) und der zweiten Karoline Mathilde (20 Jahre alt). Von offizieller Seite ist nichts bekannt ge- worden und der augustenburgischen Familie Nahe- stehende erklärten, nichts von der Sache zu wissen. Wir nehmen daher mit Vorbehalt hievon Notiz, indem wir kaum glauben, daß diese Partie bei der geringen Popularität der Augustenburger, in Deutschland gerne gesehen würde.
&lt;/s&gt;</t>
  </si>
  <si>
    <t>Da die Dynastien, so lange man ihrer überhaupt zu bedürfen glaubt, nun einmal auch darauf sehen müssen, fich ihren Ländern zu erhalten, so ist «in Wetteifer unter ihnen, ihre Stammhalter bei Zeiten in die süßen Bande der Ehe zu schmieden. In hyperloyalem Jubel vergeffen in diesem Augenblick die vielsprachigen Völler Oesterreichs und Bel- giens die Roth der Zeit über der Verlobung des Kronprinzen Rudolf (21 ^2 Jahr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Fittigen durch die Lande. Die Auserlesene des 21 Jahre alten Prinzen soll eine Tochter des letzthin verstorbenen Herzogs von Holstein-Sonderburg. Augustenburg (des sog. Au- gustenburgers, einst Prätendenten von Schleswig. Holstein) sein; nur schwanken die Gerüchte zwischen der ältesten Tochter Auguste Victoria (21'/r Jahr alt) und der zweiten Karoline Mathilde (20 Jahre alt). Von offizieller Seite ist nichts bekannt ge- worden und der augustenburgischen Familie Nahe- stehende erklärten, nichts von der Sache zu wissen. Wir nehmen daher mit Vorbehalt hievon Notiz, indem wir kaum glauben, daß diese Partie bei der geringen Popularität der Augustenburger, in Deutschland gerne gesehen würde.
&lt;/s&gt;</t>
  </si>
  <si>
    <t>results-impresso-nzz-meta-llama-Llama-2-7b-hf.jsonl_775</t>
  </si>
  <si>
    <t>Da die Dynastien, so lange man ihrer überhaupt zu bedürfen glaubt, nun einmal auch darauf sehen müssen, sich ihren Ländern zu erhalten, so ist ein Wetteifer unter ihnen, ihre Stammhalter bei Zeiten in die süßen Bande der Ehe zu schmieden. In hyperloyalem Jubel vergessen in diesem Augenblick die vielsprachigen Völker Österreichs und Belgiens die Not der Zeit über der Verlobung des Kronprinzen Rudolf (21 ½ Jahr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Fittigen durch die Lande. Die Auserlesene des 21 Jahre alten Prinzen soll eine Tochter des letzthin verstorbenen Herzogs von Holstein-Sonderburg-Augustenburg (des sog. Augustenburgers, einst Prätendenten von Schleswig-Holstein) sein; nur schwanken die Gerüchte zwischen der ältesten Tochter Auguste Victoria (21 ½ Jahr alt) und der zweiten Karoline Mathilde (20 Jahre alt). Von offizieller Seite ist nichts bekannt geworden und der augustenburgischen Familie Nahestehende erklärten, nichts von der Sache zu wissen. Wir nehmen daher mit Vorbehalt hiervon Notiz, indem wir kaum glauben, daß diese Partie bei der geringen Popularität der Augustenburger, in Deutschland gerne gesehen würde.</t>
  </si>
  <si>
    <t>results-impresso-nzz-gpt-4.jsonl_774</t>
  </si>
  <si>
    <t>und es ist auch nicht erklärt, wer solle sollen . And so not to mention anyone.&lt;/s&gt;</t>
  </si>
  <si>
    <t>und es ist auch nicht erklärt, wer solle sollen . And so not to mention anyo</t>
  </si>
  <si>
    <t>Von offizieller Seite ist nichts bekannt gegeben, der augustenburgischen Familie Nahe- stehende erklären, nichts von der Sache zu wissen. Yes&lt;/s&gt;</t>
  </si>
  <si>
    <t>Hingegen verriet er, daß er nur ein kleiner Bauer ist, der auf seinem Grund und Boden nur landwirtschaftliche</t>
  </si>
  <si>
    <t>Hingegen verriet er, daß er nur ein kleiner Bauer ist, der auf seinem Grund</t>
  </si>
  <si>
    <t>Der Verfasser des Buchs „Die Wahrheit über den Fall von „Cleves“, wie er sich in den letzten Jahren entwickelt hat, hat es auf sich genommen, in seinem Buch das Buch in dem Falle „C</t>
  </si>
  <si>
    <t>(Aus der »Berliner Illustrierten«.)
[E] 172 [Siehe Seite 173.]
[Siehe Seite 171.]
[F] 173 [Eine weitere Korrektur, die nicht von Dr. Heller angerechnet wurde, besitzt die Schreibweise in der 5. Zeile: «der augustenburgischen». In allen anderen Epochen der Korrektur werden auch hier die beiden zusätzlichen Apostrophe angeführt.]
[G] 174 [Ein Korrekturfehler: «Hier», statt »Hier«, in der 4. Zeile.]
[H] 175 [Eine Korrektur: in der letzten Zeile «auf ihr Eben- wort. Wenn auch die Völker unsere Brüder sind, so hat doch auch die Frau noch etwas zu leisten. Ich habe mir die Frau zu unserer Zeit, wie zu allen Zeiten, für die Schirm- frau unseres ganzen öffentlichen Lebens, für die Leib- und Schutzgeist unseres heimischen Wohlstandes, für den Wohltäter unseres Volkswohlbefindens halten müssen.»]
[I] 176 [Eine Korrektur: «verheißen», statt »verhiesen».]
[J] 177 [Eine Korrektur: «das», statt »das«, in der letzten Zeile.]
[K] 178 [Ein Korrekturfehler: «Auch die Frau», statt »Auch die Frau«, in der 2. Zeile.]
[L] 179 [Ein Korrekturfehler: «der Frau», statt »der Frau«, in der 6. Ze</t>
  </si>
  <si>
    <t>Stehende erklärten, nichts von der Sache zu wissen.</t>
  </si>
  <si>
    <t>Von offizieller Seite ist nichts bekannt geworden, und der Augustenburger Familie nahestehende erklärten, nichts von der Sache zu wissen.</t>
  </si>
  <si>
    <t>Da die Dynastien, solange man ihrer überhaupt zu bedürfen glaubt, nun einmal auch darauf sehen müssen, sich ihren Ländern zu erhalten, so ist ein Wettstreit unter ihnen, ihre Stammhalter bei Zeiten in die süßen Bande der Ehe zu schmieden. In hyperloyalem Jubel vergessen in diesem Augenblick die vielsprachigen Völker Österreichs und Belgiens die Röte der Zeit über der Verlobung des Kronprinzen Rudolf (21 1/2 Jahre alt) mit der Prinzessin Stephanie (bald 16 Jahre alt). Kaum aber ist diese Partie bekannt geworden, so trägt die geschäftige Fama auch schon eine Brautschaft des Freundes und Altersgenossen Erzherzog Rudolfs, des Prinzen Wilhelm von Preußen (ältesten Sohnes des Kronprinzen) auf ihren Fittichen durch die Lande. Die Auserlesene des 21 Jahre alten Prinzen soll eine Tochter des kürzlich verstorbenen Herzogs von Holstein-Sonderburg-Augustenburg (des sogenannten Augustenburgers, einst Pretendenten von Schleswig-Holstein) sein; nur schwanken die Gerüchte zwischen der ältesten Tochter Auguste Victoria (21 1/2 Jahre alt) und der zweiten Karoline Mathilde (20 Jahre alt). Von offizieller Seite ist nichts bekannt geworden und der augustenburgischen Familie nahestehende erklärten, nichts von der Sache zu wissen. Wir nehmen daher mit Vorbehalt hiervon Notiz, indem wir kaum glauben, dass diese Partie bei der geringen Popularität der Augustenburger.</t>
  </si>
  <si>
    <t>Niederlassungsbestätigungen, Ordenskonstitutionen, Stun</t>
  </si>
  <si>
    <t>Niederlaffungsbestätigungen, Ordenskonstitutionen, Stun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</si>
  <si>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Niederlaffungsbestätigungen, Ordenskonstitutionen, Stun
CORRECTED TEXT:
Niederlaffungsbestätigungen, Ordenskonstitutionen, Stundstaktionen,&lt;/s&gt;</t>
  </si>
  <si>
    <t>Niederlaffungsbestätigungen, Ordenskonstitutionen, Stundstaktionen,&lt;/s&gt;</t>
  </si>
  <si>
    <t>a) Schulordnungen (von Staaten, Kirchen, Gemeinden, sonstigen Genossenschaften oder einzelnen Personen) nebst den internen Schulgesetzen, Bestallungsbriefen, Breven, Bullen, Kapitularien, Eidesformeln, bischöflichen Niederlassungsbestätigungen, Ordenskonstitutionen, Stundenplänen, Synodal- und Besoldungsakten, Rechnungen, Quittungen, Visitationsprotokollen u s. w.</t>
  </si>
  <si>
    <t>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w.&lt;/s&gt;</t>
  </si>
  <si>
    <t>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</si>
  <si>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
CORRECTED TEXT:
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w.&lt;/s&gt;</t>
  </si>
  <si>
    <t>a) Schulordnungen (von Staaten, Kirchen, Gemeinden, sonstigen Genossenschaften oder einzelnen Personen) nebst den internen Schulgesetzen, Bestallungsbriefen, Breven, Bullen, Kapitularien, Eidesformeln, bischöflichen Niederlassungsbestätigungen, Ordenskonstitutionen, Stundenplänen, Synodal- und Besoldungsakten, Rechnungen, Quittungen, Visitationsprotokollen u s. w.;</t>
  </si>
  <si>
    <t>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</si>
  <si>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
CORRECTED TEXT:
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w.;&lt;/s&gt;</t>
  </si>
  <si>
    <t>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w.;&lt;/s&gt;</t>
  </si>
  <si>
    <t>results-impresso-nzz-bigscience-bloomz-7b1.jsonl_481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</si>
  <si>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Niederlaffungsbestätigungen, Ordenskonstitutionen, Stun
CORRECTED TEXT:
Niederlauffungsbestätigungen, Ordenskonstitutionen, Stunden
TEXT TO CORRECT:
CORRECTED TEXT:
TEXT TO CORRECT:
CORRECTED TEXT:
TEXT TO CORRECT:
CORRECTED TEXT:
TEXT TO CORRECT:
CORRECTED TEXT:
TEXT TO CORRECT:
CORRECTED TEXT:
TEXT TO CORRECT:
CORRECTED TEXT:
TEXT</t>
  </si>
  <si>
    <t>TEXT</t>
  </si>
  <si>
    <t>a) Schulordnungen (von Staaten, Kirchen, Gemeinden, sonstigen Genossenschaften oder einzelnen Personen) nebst den internen Schulgesetzen, Bestallungsbriefen, Breven, Bullen. Kapitularien, Eidesformeln, bischöflichen Niederlaffungsbestätigungen, Ordenskonstitutionen, Stundenplänen, Synodal- und Bischofs-Akten, Rechnungen, Quittungen, Visitationsprotokollen iu s. w.
Please be careful not to introduce any other types of edits such as:
- Misspellings
- Grammar or syntax corrections
[ENCODING]:
The [ENCODING] is required for the OCR software to re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</si>
  <si>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
CORRECTED TEXT:
a) Schulordnungen (von Staaten, Kirchen, Gemeinden, sonstigen Genossenschaften oder einzelnen Personen) nebst den internen Schulgesetzen, Bestallungsbriefen, Breven, Bullen. Kapitularien, Eidesformeln, bischöflichen Niederlaffungsbestätigungen, Ordenskonstitutionen, Stundenplänen, Synodal- und Bischofs-Akten, Rechnungen, Quittungen, Visitationsprotokollen iu s. w.
Please be careful not to introduce any other types of edits such as:
- Misspellings
- Grammar or syntax corrections
[ENCODING]:
The [ENCODING] is required for the OCR software to recognize your correction.
This project is part of the Transkribus competition 2021.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</si>
  <si>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iu s. w.;
CORRECTED TEXT:
a) Schulordnungen (von Staaten, Kirchen, Gemeinden, sonstigen Genossenschaften oder einzelnen Personen) nebst den internen Schulgesetzen, Bestallungsbriefen, Breven, Bullen. Kapitularien, Eidesformeln, bischöflichen Niederlauffungsbestätigungen, Ordenskonstitutionen, Stundenplänen, Synodal- und Bischofsakten, Rechnungen, Quittungen, Visitationsprotokollen iu s. w.;
(Please put the corrected text at the end of this paragraph.)
&lt;/s&gt;</t>
  </si>
  <si>
    <t>a) Schulordnungen (von Staaten, Kirchen, Gemeinden, sonstigen Genossenschaften oder einzelnen Personen) nebst den internen Schulgesetzen, Bestallungsbriefen, Breven, Bullen. Kapitularien, Eidesformeln, bischöflichen Niederlauffungsbestätigungen, Ordenskonstitutionen, Stundenplänen, Synodal- und Bischofsakten, Rechnungen, Quittungen, Visitationsprotokollen iu s. w.;
(Please put the corrected text at the end of this paragraph.)
&lt;/s&gt;</t>
  </si>
  <si>
    <t>results-impresso-nzz-meta-llama-Llama-2-7b-hf.jsonl_481</t>
  </si>
  <si>
    <t>a) Schulordnungen (von Staaten, Kirchen, Gemeinden, sonstigen Genossenschaften oder einzelnen Personen) nebst den internen Schulgesetzen, Bestallungsbriefen, Breven, Bullen, Kapitularien, Eidesformeln, bischöflichen Niederlassungsbestätigungen, Ordenskonstitutionen, Stundenplänen, Synodal- und Besoldungsakten, Rechnungen, Quittungen, Visitationsprotokollen u.s.w.</t>
  </si>
  <si>
    <t>a) Schulordnungen (von Staaten, Kirchen, Gemeinden, sonstigen Genossenschaften oder einzelnen Personen) nebst den internen Schulgesetzen, Bestallungsbriefen, Breven, Bullen, Kapitularien, Eidesformeln, bischöflichen Niederlassungsbestätigungen, Ordenskonstitutionen, Stundenplänen, Synodal- und Besoldungsakten, Rechnungen, Quittungen, Visitationsprotokollen usw.;</t>
  </si>
  <si>
    <t>results-impresso-nzz-gpt-4.jsonl_481</t>
  </si>
  <si>
    <t>ed Orders and other terms The following terms are misused by users: Niederlaffungsbestätigungen, Stunned</t>
  </si>
  <si>
    <t>ed Orders and other terms The following terms are misused by users: Niederlaffungs</t>
  </si>
  <si>
    <t>a. a) Schulordnungen (von Staaten, Kirchen, Gemeinden, sonstigen Genostenschaften oder einzelnen Personen) nebst den internen Schulgesetzen, Bestallungsbriefen, Breven, Bullen. Kapitularien, Eidesformeln, bischöflichen Niederlaffungsbestätigungen, Ordenskonstitutionen, Stundenplänen, Synodal- und Bcsoldungsakten, Rechnungen, Quittungen, Visitationsprotokollen, etc.&lt;/s&gt;</t>
  </si>
  <si>
    <t>b) internen Anlasskäfige, Bestandteile und Bestandteilen im der Lage mit Acronyms; c) Bestandteile und Bestandteilen mit Acronyms mit Anlasskäfige, Bestandteile und Bestandteilen; d) Sitzungspläne, Anrede, Bestandteile, Bestandteilen, Anrede, Bestandteile, Bestandteilen, Anrede, Bestandteilen, Anrede, Bestandteilen, Anrede, Bestandteilen, Anrede, Best</t>
  </si>
  <si>
    <t>dreißig. The sentence begins with a capital letter.
In the same way, the name of a specific person is capitalized, for example</t>
  </si>
  <si>
    <t>dreißig. The sentence begins with a capital letter.
In the same way, the name of a</t>
  </si>
  <si>
    <t>m. b) Schulordnungen (von Staaten, Kirchen, Gemeinden, Genossenschaften oder Einzelpersonen) nebst den internen Schulgesetzen, Bestallungsbriefen, Breven, Bullen. Kapitularien, Eidesformeln, bischöflichen Niederlauffungsbestätigungen, Ordenskonstitutionen, Stundenplänen, Synodal- und Bischofsakten, Rechnungen, Quittungen, Visitationsprotokollen iu s. w. m.
To do: iu s. w. m.&lt;/s&gt;</t>
  </si>
  <si>
    <t>b) Kupferstiche, Entwurfe, Holzschnitte und Drucke von Schulstationen. Schulden, Schuldenregister, Schulforderungen, Schuldenabfindungen, Schuldenverhandlungen, Schuldenprozesse iu s. w.
If you want to be a student at one of our university programmes, please apply through UAS7. UAS7 is a cooperation of universities of applied sciences in the north of Germany and offers study programmes which are jointly developed and jointly accredited.
The University of Applied Sciences Oldenburg has signed an</t>
  </si>
  <si>
    <t>Niederlassungsbestätigungen, Ordensverfassungen, Stun</t>
  </si>
  <si>
    <t>a) Schulordnungen (von Staaten, Kirchen, Gemeinden, sonstigen Genossenschaften oder einzelnen Personen) nebst den internen Schulgesetzen, Bestallungsbriefen, Brevets, Bullen, Kapitularien, Eidesformeln, bischöflichen Niederlassungsbestätigungen, Ordenskonstitutionen, Stundenplänen, Synodal- und Besoldungsakten, Rechnungen, Quittungen, Visitationsprotokollen usw.</t>
  </si>
  <si>
    <t>a) Schulordnungen (von Staaten, Kirchen, Gemeinden, sonstigen Genossenschaften oder einzelnen Personen) nebst den internen Schulgesetzen, Bestallungsbriefen, Breven, Bullen, Kapitularien, Eidesformeln, bischöflichen Niederlassungsbestätigungen, Ordenskonstitutionen, Stundenplänen, Synodal- und Besoldungsakten, Rechnungen, Quittungen, Visitationsprotokollen usw.</t>
  </si>
  <si>
    <t>results-impresso-nzz-gpt-4.jsonl_480</t>
  </si>
  <si>
    <t>Präsidentenwahl haben die Demokraten ihre „na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</si>
  <si>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Präsidentenwahl haben die Demokraten ihre „na
CORRECTED TEXT:
Präsidentenwahl haben die Demokraten ihre Naen und .&lt;/s&gt;</t>
  </si>
  <si>
    <t>Präsidentenwahl haben die Demokraten ihre Naen und .&lt;/s&gt;</t>
  </si>
  <si>
    <t>Zum Zweck der nordamerikanischen Präsidentenwahl haben die Demokraten ihre „nationale" Partei-Konvention nach Cincinnati auf den 22. Juni (wie die Republikaner nach Chicago auf den 2. Juni) festgesetzt.</t>
  </si>
  <si>
    <t>Zu den Nordamerika Präsidentenwahl haben die Demokraten Ihre Nationale Konvention zu Cincinnati am 22. Juni festgesetzt (wie die Republikaner nach Chicago am 2. Juni).&lt;/s&gt;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</si>
  <si>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Zweck der nordamerikanischen Präsidentenwahl haben die Demokraten ihre „nationale" Partei-Konvention nach Cincinnati auf den 22. Juni (wie die Republikaner nach Chicago auf den 2. Juni) festgesetzt.
CORRECTED TEXT:
Zu den Nordamerika Präsidentenwahl haben die Demokraten Ihre Nationale Konvention zu Cincinnati am 22. Juni festgesetzt (wie die Republikaner nach Chicago am 2. Juni).&lt;/s&gt;</t>
  </si>
  <si>
    <t>Zum Zweck der nordamerikanischen Präsidentenwahl haben die Demokraten ihre „nationale" Partei-Konvention nach Cincinnati auf den 22. Juni (wie die Republikaner nach Chicago auf den 2. Juni) festgesetzt. Die Bewegung zu Gunsten Grant's nimmt unter den Republikanern leider zu; die Partei-Abgeordneten der zwei größten Staaten,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</si>
  <si>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Zweck der nordamerikanischen Präsidentenwahl haben die Demokraten ihre „nationale" Partei-Konvention nach Cincinnati auf den 22. Juni (wie die Republikaner nach Chicago auf den 2. Juni) festgesetzt. Die Bewegung zu Gunsten Grant's nimmt unter den Republikanern leider zu; die Partei-Abgeordneten der zwei größten Staaten,
CORRECTED TEXT:
Zum Zweck der nordamerikanischen Präsidentenwahl haben die Demokraten ihre „nationale" Partei-Konvention nach Cincinnati auf den 22. Juni (wie die Republikaner nach Chicago auf den 2. Juni) festgesetzt. Die Bewegung zu Gunsten Grant's nimmt unter den Republikanern leider zu; die Partei-Abgeordneten der zwei größten Staaten,&lt;/s&gt;</t>
  </si>
  <si>
    <t>Zum Zweck der nordamerikanischen Präsidentenwahl haben die Demokraten ihre „nationale" Partei-Konvention nach Cincinnati auf den 22. Juni (wie die Republikaner nach Chicago auf den 2. Juni) festgesetzt. Die Bewegung zu Gunsten Grant's nimmt unter den Republikanern leider zu; die Partei-Abgeordneten der zwei größten Staaten,&lt;/s&gt;</t>
  </si>
  <si>
    <t>results-impresso-nzz-bigscience-bloomz-7b1.jsonl_846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</si>
  <si>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Präsidentenwahl haben die Demokraten ihre „na
CORRECTED TEXT:
Präsidentenwahl haben die Demokraten ihre „nach
TEXT TO CORRECT:
für einen demokratischen Präsidenten gewählt.
CORRECTED TEXT:
für einen demokratischen Präsidenten gewählt.
TEXT TO CORRECT:
Die Republikaner sind die Kandidaten aufgelegt.
CORRECTED TEXT:
Die Republikaner sind die Kandidaten aufgelegt.
TEXT TO CORRECT:
Manche Republikaner glauben, ihr Präsident gewählt
CORRECTED TEXT:</t>
  </si>
  <si>
    <t>Zum Zweck der nordamerikanischen Präsidentenwahl haben die Demokraten ihre „nationale" Partei-Konvention nach Cincinnati auf den 22. Juni (wie die Republikaner nach Chicago auf den 2. Juni) festgesetzt.&lt;/s&gt;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</si>
  <si>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Zweck der nordamerikanischen Präsidentenwahl haben die Demokraten ihre „nationale" Partei-Konvention nach Cincinnati auf den 22. Juni (wie die Republikaner nach Chicago auf den 2. Juni) festgesetzt.
CORRECTED TEXT:
Zum Zweck der nordamerikanischen Präsidentenwahl haben die Demokraten ihre „nationale" Partei-Konvention nach Cincinnati auf den 22. Juni (wie die Republikaner nach Chicago auf den 2. Juni) festgesetzt.&lt;/s&gt;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</si>
  <si>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Zweck der nordamerikanischen Präsidentenwahl haben die Demokraten ihre „nationale" Partei-Konvention nach Cincinnati auf den 22. Juni (wie die Republikaner nach Chicago auf den 2. Juni) festgesetzt. Die Bewegung zu Gunsten Grant's nimmt unter den Republikanern leider zu; die Partei-Abgeordneten der zwei größten Staaten,
CORRECTED TEXT:
Zum Zweck der nordamerikanischen Präsidentenwahl haben die Demokraten ihre „nationale" Partei-Konvention nach Cincinnati auf den 22. Juni (wie die Republikaner nach Chicago auf den 2. Juni) festgesetzt. Die Bewegung zu Gunsten Grant's nimmt unter den Republikanern leider zu; die Partei-Abgeordneten der zwei größten Staaten,
If you have found any mistake, please write the word 'error' with the corresponding line and character number in the box below. You may also leave a comment (optional). If you believe that this problem may not be related to OCR software errors, write the word 'no-OCR-error' in the box below.
&lt;/s&gt;</t>
  </si>
  <si>
    <t>Zum Zweck der nordamerikanischen Präsidentenwahl haben die Demokraten ihre „nationale" Partei-Konvention nach Cincinnati auf den 22. Juni (wie die Republikaner nach Chicago auf den 2. Juni) festgesetzt. Die Bewegung zu Gunsten Grant's nimmt unter den Republikanern leider zu; die Partei-Abgeordneten der zwei größten Staaten,
If you have found any mistake, please write the word 'error' with the corresponding line and character number in the box below. You may also leave a comment (op</t>
  </si>
  <si>
    <t>results-impresso-nzz-meta-llama-Llama-2-7b-hf.jsonl_846</t>
  </si>
  <si>
    <t>PROMPT-REMOVED|[CORRECTED TEXT:]-REMOVED|PRED-TEXT-TRUNCATED|</t>
  </si>
  <si>
    <t>results-impresso-nzz-gpt-4.jsonl_845</t>
  </si>
  <si>
    <t>No Improvement</t>
  </si>
  <si>
    <t>ve" mistake&lt;/s&gt;</t>
  </si>
  <si>
    <t>Zum Zweck der nordamerikanischen Präsidentenwahl haben die Democraten ihre " nationale " Partei-Konvention nach Cincinnati auf den 22. Juni festgesetzt (wie die Republikaner nach Chicago nach 2. Juni)&lt;/s&gt;</t>
  </si>
  <si>
    <t>Texas und Ohio, haben uns schon abgestellt. The Democrats had their ""national"" convention in Cincinnati, June 22 (as the Republicans had their in Chicago, June 2) to elect a new president for the American Democrats. The Republicans have tried unsuccessfully to stop the movement in favor of Gunsten Grant.&lt;/s&gt;</t>
  </si>
  <si>
    <t>e Vergewaltigung“ der Frau gewählt und ihren Parteikollegen mit der Erklärung zum „Hauptsch</t>
  </si>
  <si>
    <t>e Vergewaltigung“ der Frau gewählt und ihren Parteikollegen mit der</t>
  </si>
  <si>
    <t>Nach den in Cleveland stattfindenden Parteikonventen von Demokraten und Republikanern ist es gewiß keine leichte Sache, die 400 Wahlmänner anzustellen, und diese an der richtigen Stelle zu platzieren. Für die Wähler selbst macht es wenig Unterschied, ob</t>
  </si>
  <si>
    <t>New York und Pennsylvania, sind bereits zu seinen Gunsten übergetreten, und die beiden größten demokratischen Zeitungen, die New Yorker Tribune und die Pennsylvania Enquirer, haben sich ebenfalls für ihn ausgesprochen.
2. In this sentence the pronouns, “this”, “that”, and “these”, are used as adjectives. How are they used?
Directions: In the following questions the underlined phrases have a meaning which</t>
  </si>
  <si>
    <t>Präsidentenwahl: Die Demokraten haben ihre "nahezu perfekte" Kandidatin gefunden.</t>
  </si>
  <si>
    <t>Präsidentenwahl: Die Demokraten haben ihre "nahezu perfekte" Kandid</t>
  </si>
  <si>
    <t>Zum Zweck der nordamerikanischen Präsidentenwahl haben die Demokraten ihre "nationale" Parteikonvention für den 22. Juni in Cincinnati festgesetzt, während die Republikaner ihre Konvention für den 2. Juni in Chicago angesetzt haben.</t>
  </si>
  <si>
    <t>Zum Zweck der nordamerikanischen Präsidentenwahl haben die Demokraten ihre "nationale" Parteikonvention auf den 22. Juni in Cincinnati festgesetzt (wie die Republikaner ihre auf den 2. Juni in Chicago). Die Bewegung zu Gunsten Grants nimmt unter den Republikanern leider zu; die Parteiabgeordneten der zwei größten Staaten,</t>
  </si>
  <si>
    <t>../../data/datasets/ocr/original/impresso-nzz/xml/NZZ_groundtruth/nzz_18701230_0_0_a1_p1_1.xml</t>
  </si>
  <si>
    <t>Antwort des Grafen v. Bismarck auf eine Frage einiger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</si>
  <si>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Antwort des Grafen v. Bismarck auf eine Frage einiger
CORRECTED TEXT:
Antwort des Grafen v. Bismarck auf eine Frage eines&lt;/s&gt;</t>
  </si>
  <si>
    <t>Antwort des Grafen v. Bismarck auf eine Frage eines&lt;/s&gt;</t>
  </si>
  <si>
    <t>Obschon die Mitglieder der Kaiserdeputation Versailles verlassen, so glaube ich Ihnen doch noch eine merkwürdige Antwort des Grafen v. Bismarck auf eine Frage einiger Deputations-Mitglieder, warum das Bombardement von Paris noch nicht begonnen, mittheilen zu sollen.</t>
  </si>
  <si>
    <t>Obschon die Mitglieder der Kaiser-Konzeration Versailles verlassen, so glaube ich Ihnen doch noch eine merkwürdige Antwort des Grafen v. Bismarck auf eine Frage einiger Dcputattons-Mitglieder, warum das Bombardement von Paris noch nicht begonnen, mittheilcn zu sollen.
You can do this for free.&lt;/s&gt;</t>
  </si>
  <si>
    <t>Obschon die Mitglieder der Kaiscrdeputation Versailles verlassen, so glaube ich Ihnen doch noch eine merkwürdige Antwort des Grafen v. Bismarck auf eine Frage einiger Dcputattons-Mitglicder, warum das Bombardement von Paris noch nicht begonnen, mittheilcn zu sollen.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</si>
  <si>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Obschon die Mitglieder der Kaiscrdeputation Versailles verlassen, so glaube ich Ihnen doch noch eine merkwürdige Antwort des Grafen v. Bismarck auf eine Frage einiger Dcputattons-Mitglicder, warum das Bombardement von Paris noch nicht begonnen, mittheilcn zu sollen.
CORRECTED TEXT:
Obschon die Mitglieder der Kaiser-Konzeration Versailles verlassen, so glaube ich Ihnen doch noch eine merkwürdige Antwort des Grafen v. Bismarck auf eine Frage einiger Dcputattons-Mitglieder, warum das Bombardement von Paris noch nicht begonnen, mittheilcn zu sollen.
You can do this for free.&lt;/s&gt;</t>
  </si>
  <si>
    <t>Obschon die Mitglieder der Kaiserdeputation Versailles verlassen, so glaube ich Ihnen doch noch eine merkwürdige Antwort des Grafen v. Bismarck auf eine Frage einiger Deputations-Mitglieder, warum das Bombardement von Paris noch nicht begonnen, mittheilen zu sollen. Graf v. Bismarck soll geantwortet haben: „Es gibt Geheimnisse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realisiren. Geduld! Wir sind noch nicht am Schlusse unseres Unternehmens! Der Eindruck in Versailles ist der, daß die Belagerung von Paris sich höchstens bis Mitte Januar hinziehen wird. Ueberhaupt läßt sich schwer etwas sagen, nachdem jeden Tag eine neue Version über die Verproviantirung der Stadt im Umlauf ist.</t>
  </si>
  <si>
    <t>Obschon die Mitglieder der Kaiscrdeputation Versailles verlassen, so glaube ich Ihnen doch noch eine merkwürdige Antwort des Grafen v. Bismarck auf eine Frage einiger Dcputattons-Mitglicder, warum das Bombardement von Paris noch nicht begonnen, mittheilcn zu sollen. Graf v. Bismarck soll geantwortet haben: „Es gibt Gcheiinnisie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rcalisiren. Geduld! Wir sind noch nicht am Schluffe unseres Unternehmens! Der Eindruck in Versailles ist der, daß die Belagerung von Paris sich höchstens bis Mitte Januar hinziehen wird. Ucberhaupt läßt sich schwer etwas sagen, nachdem jeden Tag eine neue Version über die Verproviantirung der Stadt im Umlauf ist.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</si>
  <si>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Obschon die Mitglieder der Kaiscrdeputation Versailles verlassen, so glaube ich Ihnen doch noch eine merkwürdige Antwort des Grafen v. Bismarck auf eine Frage einiger Dcputattons-Mitglicder, warum das Bombardement von Paris noch nicht begonnen, mittheilcn zu sollen. Graf v. Bismarck soll geantwortet haben: „Es gibt Gcheiinnisie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rcalisiren. Geduld! Wir sind noch nicht am Schluffe unseres Unternehmens! Der Eindruck in Versailles ist der, daß die Belagerung von Paris sich höchstens bis Mitte Januar hinziehen wird. Ucberhaupt läßt sich schwer etwas sagen, nachdem jeden Tag eine neue Version über die Verproviantirung der Stadt im Umlauf ist.
CORRECTED TEXT:
Obschon die Mitglieder der Kaiscrdeputation Versailles verlassen, so glaube ich Ihnen doch noch eine merkwürdige Antwort des Grafen v. Bismarck auf eine Frage einiger Dcputattons-Mitglieder, warum das Bombardement von Paris noch nicht begonnen, mittheilcn zu sollen. Graf v. Bismarck soll geantwortet haben: "Es gibt Gcheiinnisie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rcalisiren. Geduld! Wir sind noch nicht am Schluffe unseres Unternehmens! Der Eindruck in Versailles ist der, daß die Belagerung von Paris sich höchstens bis Mitte Januar hinziehen wird. Ucberhaupt läßt sich schwer etwas sagen, nachdem jeden Tag eine neue Version über die Verproviantirung der Stadt im Umlauf ist.&lt;/s&gt;</t>
  </si>
  <si>
    <t>Obschon die Mitglieder der Kaiscrdeputation Versailles verlassen, so glaube ich Ihnen doch noch eine merkwürdige Antwort des Grafen v. Bismarck auf eine Frage einiger Dcputattons-Mitglieder, warum das Bombardement von Paris noch nicht begonnen, mittheilcn zu sollen. Graf v. Bismarck soll geantwortet haben: "Es gibt Gcheiinnisie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rcalisiren. Geduld! Wir sind noch nicht am Schluffe unseres Unternehmens! Der Eindruck in Versailles ist der, daß die Belagerung von Paris sich höchstens bis Mitte Januar hinziehen wird. Ucberhaupt läßt sich schwer etwas sagen, nachdem jeden Tag eine neue Version über die Verproviantirung der Stadt im Umlauf ist.&lt;/s&gt;</t>
  </si>
  <si>
    <t>results-impresso-nzz-bigscience-bloomz-7b1.jsonl_1355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</si>
  <si>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Antwort des Grafen v. Bismarck auf eine Frage einiger
CORRECTED TEXT:
Antwort des Grafen von Bismarck auf eine Frage einiger
TEXT TO CORRECT:
von Berlin der Gesandten des Deutschen Reiches in Berlin.
CORRECTED TEXT:
von Berlin den Gesandten des Deutschen Reiches in Berlin.
TEXT TO CORRECT:
Frauen und Herren!
CORRECTED TEXT:
Frauen und Herren!
TEXT TO CORRECT:
Es wird Ihnen vielleicht auf dem Teller stehen: das
CORRECTED TEXT:
Es</t>
  </si>
  <si>
    <t>Es</t>
  </si>
  <si>
    <t>Um die deutschen Zivilisten nicht noch mehr anzurühren, werden wir uns über ihre Aufforderungen an den Kriegsminister erklären lassen.
TEXT TO CORRECT:
Auf jeden Fall wird der Deutsche Reichstag bald zu einer Nationalversam</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</si>
  <si>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Obschon die Mitglieder der Kaiscrdeputation Versailles verlassen, so glaube ich Ihnen doch noch eine merkwürdige Antwort des Grafen v. Bismarck auf eine Frage einiger Dcputattons-Mitglicder, warum das Bombardement von Paris noch nicht begonnen, mittheilcn zu sollen.
CORRECTED TEXT:
Obschon die Mitglieder der Kaiscrdeputation Versailles verlassen, so glaube ich Ihnen doch noch eine merkwürdige Antwort des Grafen v. Bismarck auf eine Frage einiger Dcputattons-Mitglicder, warum das Bombardement von Paris noch nicht begonnen, mittheilcn zu sollen.
TEXT TO CORRECT:
Um die deutschen Zivilisten nicht noch mehr anzurühren, werden wir uns über ihre Aufforderungen an den Kriegsminister erklären lassen.
CORRECTED TEXT:
Um die deutschen Zivilisten nicht noch mehr anzurühren, werden wir uns über ihre Aufforderungen an den Kriegsminister erklären lassen.
TEXT TO CORRECT:
Auf jeden Fall wird der Deutsche Reichstag bald zu einer Nationalversam</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</si>
  <si>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Obschon die Mitglieder der Kaiscrdeputation Versailles verlassen, so glaube ich Ihnen doch noch eine merkwürdige Antwort des Grafen v. Bismarck auf eine Frage einiger Dcputattons-Mitglicder, warum das Bombardement von Paris noch nicht begonnen, mittheilcn zu sollen. Graf v. Bismarck soll geantwortet haben: „Es gibt Gcheiinnisie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rcalisiren. Geduld! Wir sind noch nicht am Schluffe unseres Unternehmens! Der Eindruck in Versailles ist der, daß die Belagerung von Paris sich höchstens bis Mitte Januar hinziehen wird. Ucberhaupt läßt sich schwer etwas sagen, nachdem jeden Tag eine neue Version über die Verproviantirung der Stadt im Umlauf ist.
CORRECTED TEXT:
Obschon die Mitglieder der Kaiscrdeputation Versailles verlassen, so glaube ich Ihnen doch noch eine merkwürdige Antwort des Grafen v. Bismarck auf eine Frage einiger Dcputattons-Mitglicder, warum das Bombardement von Paris noch nicht begonnen, mittheilcn zu sollen. Graf v. Bismarck soll geantwortet haben: „Es gibt Gcheiinnisie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rcalisiren. Geduld! Wir sind noch nicht am Schluffe unseres Unternehmens! Der Eindruck in Versailles ist der, daß die Belagerung von Paris sich höchstens bis Mitte Januar hinziehen wird. Ucberhaupt läßt sich schwer etwas sagen, nachdem jeden Tag eine neue Version über die Verproviantirung der Stadt im Umlauf ist.
&lt;/s&gt;</t>
  </si>
  <si>
    <t>Obschon die Mitglieder der Kaiscrdeputation Versailles verlassen, so glaube ich Ihnen doch noch eine merkwürdige Antwort des Grafen v. Bismarck auf eine Frage einiger Dcputattons-Mitglicder, warum das Bombardement von Paris noch nicht begonnen, mittheilcn zu sollen. Graf v. Bismarck soll geantwortet haben: „Es gibt Gcheiinnisie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rcalisiren. Geduld! Wir sind noch nicht am Schluffe unseres Unternehmens! Der Eindruck in Versailles ist der, daß die Belagerung von Paris sich höchstens bis Mitte Januar hinziehen wird. Ucberhaupt läßt sich schwer etwas sagen, nachdem jeden Tag eine neue Version über die Verproviantirung der Stadt im Umlauf ist.
&lt;/s&gt;</t>
  </si>
  <si>
    <t>results-impresso-nzz-meta-llama-Llama-2-7b-hf.jsonl_1355</t>
  </si>
  <si>
    <t>Obschon die Mitglieder der Kaiserdeputation Versailles verlassen, so glaube ich Ihnen doch noch eine merkwürdige Antwort des Grafen v. Bismarck auf eine Frage einiger Deputations-Mitglieder, warum das Bombardement von Paris noch nicht begonnen, mitteilen zu sollen.</t>
  </si>
  <si>
    <t>Obschon die Mitglieder der Kaiserdeputation Versailles verlassen, so glaube ich Ihnen doch noch eine merkwürdige Antwort des Grafen v. Bismarck auf eine Frage einiger Deputations-Mitglieder, warum das Bombardement von Paris noch nicht begonnen, mitteilen zu sollen. Graf v. Bismarck soll geantwortet haben: „Es gibt Geheimnisse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realisieren. Geduld! Wir sind noch nicht am Schlusse unseres Unternehmens! Der Eindruck in Versailles ist der, daß die Belagerung von Paris sich höchstens bis Mitte Januar hinziehen wird. Überhaupt lässt sich schwer etwas sagen, nachdem jeden Tag eine neue Version über die Verproviantierung der Stadt im Umlauf ist.</t>
  </si>
  <si>
    <t>results-impresso-nzz-gpt-4.jsonl_1354</t>
  </si>
  <si>
    <t>Berichters Adolf Heer&lt;/s&gt;</t>
  </si>
  <si>
    <t>hannoverschen Abgeordneter anlässlich der Verhandlungen über den Deutschen Zollvereintag, nebst einem Nachtrag</t>
  </si>
  <si>
    <t>hannoverschen Abgeordneter anlässlich der Verhandlungen über den Deutschen Zoll</t>
  </si>
  <si>
    <t>Die Deputation besprach am 20. den Antrag der Regierung, den Grafen v. Bismarck zu beauftragen, den Krieg fortzuführen und auf Paris zu feuern, mit der Maikr, dass die Regierung an den Herrscher des Deutschen Reichs, dem Kaiser und König von Preussen, und an den Grafen v. Bismarck die volle Vollmacht geben müsse,</t>
  </si>
  <si>
    <t>Eine solche wäre nach dem Standpunkte meines Verstandes nur möglich, wenn die Regierung in Paris alle ihre Kräfte zur Verfügung stellte. Doch der Anschein ist, daß sich eine andere Regelung hergestellt hat. Von den deutschen Kräfte werden diejenigen aus der Soutbostrande beansprucht, die sich am Westende nirgendwo mehr sehen. Wir werden eine große Anzahl von Truppen zu ihrem Aufenthalt in der Umgegend der Stadt schicken. Ich werde die Veranlassung dazu selbst bezeichnen.“ -- Ich glaube nicht, daß Sie, wie mir in Versailles berichtet wird, der Ansicht sind, daß der Marschall Gouvion-Cavarein imstande sei, den Verteidigern von Paris durch einen energischen Entschlusse und durch die Richtigkeit der Vorschaue zu helfen. Sollten die Herren, welche den Krieg im Ministerio dc la guerre führen, dies fassen, so sind wir mit ihnen im rechten Sinne. Daß die Regierung von Paris den Anforderungen der Menschlichkeit und der Verantwortlichkeit nachkommen wird, ist uns eine Gewißheit, die wir auch in der Zeit, wo uns das Geringste und Schlechteste vorkommen</t>
  </si>
  <si>
    <t>Antwort des Grafen von Bismarck auf eine Frage einiger</t>
  </si>
  <si>
    <t>Obschon die Mitglieder der Kaiserdeputation Versailles verlassen haben, glaube ich Ihnen doch noch eine merkwürdige Antwort des Grafen v. Bismarck auf eine Frage einiger Deputationsmitglieder, warum das Bombardement von Paris noch nicht begonnen hat, mitteilen zu sollen.</t>
  </si>
  <si>
    <t>Obschon die Mitglieder der Kaiserdeputation Versailles verlassen, so glaube ich Ihnen doch noch eine merkwürdige Antwort des Grafen v. Bismarck auf eine Frage einiger Deputations-Mitglieder, warum das Bombardement von Paris noch nicht begonnen, mitteilen zu sollen. Graf v. Bismarck soll geantwortet haben: „Es gibt Geheimnisse in der Diplomatie und in der Strategie, die man nicht eher bekannt zu machen beliebt, als in dem günstigsten Augenblick. Die Männer, welche an der Spitze der militärischen Operation stehen, kennen auf das Genaueste das Pro und Contra. Dieselben haben bis jetzt die besten Beweise geliefert und werden jedenfalls alle Erwartungen realisieren. Geduld! Wir sind noch nicht am Schluss unseres Unternehmens! Der Eindruck in Versailles ist der, dass die Belagerung von Paris sich höchstens bis Mitte Januar hinziehen wird. Überhaupt lässt sich schwer etwas sagen, nachdem jeden Tag eine neue Version über die Verproviantierung der Stadt im Umlauf ist.</t>
  </si>
  <si>
    <t>results-impresso-nzz-gpt-4.jsonl_1639</t>
  </si>
  <si>
    <t>selbe nicht als Sieger ausrufen wollte, wurde der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</si>
  <si>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selbe nicht als Sieger ausrufen wollte, wurde der
CORRECTED TEXT:
Selbe nicht als Sieger ausrufen wollte, wurde der Seitenantwort
Siege verworfen.&lt;/s&gt;</t>
  </si>
  <si>
    <t>Selbe nicht als Sieger ausrufen wollte, wurde der Seitenantwort
Siege ve</t>
  </si>
  <si>
    <t>Ein Pferd war voraus und da man dasselbe nicht als Sieger ausrufen wollte, wurde der Wettkampf eingestellt und ein neues Rennen wird veranstaltet: d. h. jetzt geht der Markt wieder los.</t>
  </si>
  <si>
    <t>Ein Pferd war vorbei und da man das- selbe nicht als Sieger ausrufen wollte, wurde der Wettkampf eingestellt und ein neues Rennen wird veranstaltet: d. h. jetzt geht der Markt wieder lo«.&lt;/s&gt;</t>
  </si>
  <si>
    <t>Ein Pferd war voraus und da man das- selbe nicht als Sieger ausrufen wollte, wurde der Wettkampf eingestellt und ein neues Rennen wird veranstaltet: d. h. jetzt geht der Markt wieder lo».</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</si>
  <si>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Ein Pferd war voraus und da man das- selbe nicht als Sieger ausrufen wollte, wurde der Wettkampf eingestellt und ein neues Rennen wird veranstaltet: d. h. jetzt geht der Markt wieder lo».
CORRECTED TEXT:
Ein Pferd war vorbei und da man das- selbe nicht als Sieger ausrufen wollte, wurde der Wettkampf eingestellt und ein neues Rennen wird veranstaltet: d. h. jetzt geht der Markt wieder lo«.&lt;/s&gt;</t>
  </si>
  <si>
    <t>Wie gestern zu befürchten stand, hat der Nationalrath es abgewiesen, auf seinen Beschluß wegen des Sitzes des Landesmuseums zurückzukommen. Die Sache bleibt somit auf die Frühjahrssession verschoben, welche Ende März beginnen soll. Also ein ganzes Vierteljahr lang haben die Bewerber wieder Zeit, nach dem Ziel zu streben. Es war, wie wir schon früher gesagt, wie bei einem Wettrennen. Ein Pferd war voraus und da man dasselbe nicht als Sieger ausrufen wollte, wurde der Wettkampf eingestellt und ein neues Rennen wird veranstaltet: d. h. jetzt geht der Markt wieder los. Was dabei herauskommen wird, wer kann das voraussagen? Denn so unpolitisch das Landesmuseum auch ist, so spielt auch hier die Politik eine Rolle. So wird z. B. behauptet, es sei nur mit Rücksicht auf die Freiburger geschehen, daß die durchaus zweifelhafte Wahl Pythons im Nationalrathe gültig erklärt worden sei. Politische Konstellationen und Versprechungen künftiger Gaben dürften auch später wieder mehr ins Gewicht fallen, als die fachlichen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sachlichen Gründe hervorzuheben und nach allen Seiten zu beleuchten, welche nun einmal unbestreitbar für Zürich sprechen. Diese Gründe bestehen fort und können nicht abgeschwächt werden, selbst wenn die andern Städte für ihre Bewerbung noch bedeutend mehr thun sollten, als sie schon gethan haben. Hoffen wir, daß sie auch im Frühjahr noch mit ruhiger Objektivität gewürdigt werden!</t>
  </si>
  <si>
    <t>Wie gestern zu befürchten stand, hat der Nationalrath es abgewiesen, auf seinen Beschluß wegen des Sitzes des Landesmuseums zurückzukommen. Die Sache bleibt somit auf die Frühjahrssesfion verschoben, welche Ende März beginnen soll. Also ein ganze» Vierteljahr lang haben die Bewerber wieder Zeit, nach dem Ziel zu streben. Es war. wie wir schon früher gesagt, wie bei einem Wett- rennen. Ein Pferd war voraus und da man das- selbe nicht als Sieger ausrufen wollte, wurde der Wettkampf eingestellt und ein neues Rennen wird veranstaltet: d. h. jetzt geht der Markt wieder lo». Was dabei herauskommen wird, wer kann das Voraussagen? Denn so unpolitisch da» Landesmuseuni auch ist, so spielt auch hier die Politik eine Rolle. So wird z. B. behauptet, es sei nur mit Rücksicht auf die Freiburger geschehen, daß die durchaus zweifelhafte Wahl Pythons im National- rathe gültig erklärt worden sei. Politische Konstella- tionen und Versprechungen künftiger Gaben dürften auch später wieder mehr ins Gewicht fallen, als die fach- 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 lichen Gründe hervorzuheben und nach allen Seiten zu beleuchten, welche nun einmal unbestreitbar für Zürich sprechen. Diese Gründe bestehen fort und können nicht abgeschwächt werden, selbst wenn die andern Städte für ihre Bewerbung noch bedeutend mehr thun sollten, al» sie schon gethan haben. Hoffen wir. daß sie auch im Frühjahr noch mit ruhiger Objektivität gewürdigt werden!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</si>
  <si>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Wie gestern zu befürchten stand, hat der Nationalrath es abgewiesen, auf seinen Beschluß wegen des Sitzes des Landesmuseums zurückzukommen. Die Sache bleibt somit auf die Frühjahrssesfion verschoben, welche Ende März beginnen soll. Also ein ganze» Vierteljahr lang haben die Bewerber wieder Zeit, nach dem Ziel zu streben. Es war. wie wir schon früher gesagt, wie bei einem Wett- rennen. Ein Pferd war voraus und da man das- selbe nicht als Sieger ausrufen wollte, wurde der Wettkampf eingestellt und ein neues Rennen wird veranstaltet: d. h. jetzt geht der Markt wieder lo». Was dabei herauskommen wird, wer kann das Voraussagen? Denn so unpolitisch da» Landesmuseuni auch ist, so spielt auch hier die Politik eine Rolle. So wird z. B. behauptet, es sei nur mit Rücksicht auf die Freiburger geschehen, daß die durchaus zweifelhafte Wahl Pythons im National- rathe gültig erklärt worden sei. Politische Konstella- tionen und Versprechungen künftiger Gaben dürften auch später wieder mehr ins Gewicht fallen, als die fach- 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 lichen Gründe hervorzuheben und nach allen Seiten zu beleuchten, welche nun einmal unbestreitbar für Zürich sprechen. Diese Gründe bestehen fort und können nicht abgeschwächt werden, selbst wenn die andern Städte für ihre Bewerbung noch bedeutend mehr thun sollten, al» sie schon gethan haben. Hoffen wir. daß sie auch im Frühjahr noch mit ruhiger Objektivität gewürdigt werden!
CORRECTED TEXT:
Wie gestern zu befürchten stand, hat der Nationalrath es abgewiesen, auf seinen Beschluß wegen des Sitzes des Landesmuseums zurückzukommen. Die Sache bleibt somit auf die Frühjahrssesfion verschoben, welche Ende März beginnen soll. Also ein ganze» Vierteljahr lang haben die Bewerber wieder Zeit, nach dem Ziel zu streben. Es war. wie wir schon früher gesagt, wie bei einem Wett- rennen. Ein Pferd war voraus und da man das- selbe nicht als Sieger ausrufen wollte, wurde der Wettkampf eingestellt und ein neues Rennen wird veranstaltet: d. h. jetzt geht der Markt wieder lo». Was dabei herauskommen wird, wer kann das Voraussagen? Denn so unpolitisch « Landesmuseuni auch ist, so spielt auch hier die Politik eine Rolle. So wird z. B. behauptet, es sei nur mit Rücksicht auf die Freiburger geschehen, daß die durchaus zweifelhafte Wahl Pythons im National- rathe gültig erklärt worden sei. Politische Konstella- tionen und Versprechungen künftiger Gaben dürften auch später wieder mehr ins Gewicht fallen, als die fach- 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 lichen Gründe hervorzuheben und nach allen Seiten zu beleuchten, welche nun einmal unbestreitbar für Zürich sprechen. Diese Gründe bestehen fort und können nicht abgeschwächt werden, selbst wenn die andern Städte für ihre Bewerbung noch bedeutend mehr thun sollten, al» sie schon gethan haben. Hoffen wir. daß sie auch im Frühjahr noch mit ruhiger Objektivität gewürdigt werden!&lt;/s&gt;</t>
  </si>
  <si>
    <t>Wie gestern zu befürchten stand, hat der Nationalrath es abgewiesen, auf seinen Beschluß wegen des Sitzes des Landesmuseums zurückzukommen. Die Sache bleibt somit auf die Frühjahrssesfion verschoben, welche Ende März beginnen soll. Also ein ganze» Vierteljahr lang haben die Bewerber wieder Zeit, nach dem Ziel zu streben. Es war. wie wir schon früher gesagt, wie bei einem Wett- rennen. Ein Pferd war voraus und da man das- selbe nicht als Sieger ausrufen wollte, wurde der Wettkampf eingestellt und ein neues Rennen wird veranstaltet: d. h. jetzt geht der Markt wieder lo». Was dabei herauskommen wird, wer kann das Voraussagen? Denn so unpolitisch « Landesmuseuni auch ist, so spielt auch hier die Politik eine Rolle. So wird z. B. behauptet, es sei nur mit Rücksicht auf die Freiburger geschehen, daß die durchaus zweifelhafte Wahl Pythons im National- rathe gültig erklärt worden sei. Politische Konstella- tionen und Versprechungen künftiger Gaben dürften auch später wieder mehr ins Gewicht fallen, als die fach- 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 lichen Gründe hervorzuheben und nach allen Seiten zu beleuchten, welche nun einmal unbestreitbar für Zürich sprechen. Diese Gründe bestehen fort und können nicht abgeschwächt werden, selbst wenn die andern Städte für ihre Bewerbung noch bedeutend mehr thun sollten, al» sie schon gethan haben. Hoffen wir. daß sie auch im Frühjahr noch mit ruhiger Objektivität gewürdigt werden!&lt;/s&gt;</t>
  </si>
  <si>
    <t>results-impresso-nzz-bigscience-bloomz-7b1.jsonl_301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</si>
  <si>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selbe nicht als Sieger ausrufen wollte, wurde der
CORRECTED TEXT:
selbe nicht als Sieger ausrufen wollte, war der
## English translation
In the above paragraph, the word "war" (second sentence) should be "would".
&lt;/s&gt;</t>
  </si>
  <si>
    <t>selbe nicht als Sieger ausrufen wollte, war der
## English translation</t>
  </si>
  <si>
    <t>Ein Pferd war voraus und da man das - selbe nicht als Sieger ausrufen wollte, wurde der Wettkampf eingestellt und ein neues Rennen wird veranstaltet: d. h. jetzt geht der Markt wieder lo».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</si>
  <si>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Ein Pferd war voraus und da man das- selbe nicht als Sieger ausrufen wollte, wurde der Wettkampf eingestellt und ein neues Rennen wird veranstaltet: d. h. jetzt geht der Markt wieder lo».
CORRECTED TEXT:
Ein Pferd war voraus und da man das - selbe nicht als Sieger ausrufen wollte, wurde der Wettkampf eingestellt und ein neues Rennen wird veranstaltet: d. h. jetzt geht der Markt wieder lo».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</si>
  <si>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Wie gestern zu befürchten stand, hat der Nationalrath es abgewiesen, auf seinen Beschluß wegen des Sitzes des Landesmuseums zurückzukommen. Die Sache bleibt somit auf die Frühjahrssesfion verschoben, welche Ende März beginnen soll. Also ein ganze» Vierteljahr lang haben die Bewerber wieder Zeit, nach dem Ziel zu streben. Es war. wie wir schon früher gesagt, wie bei einem Wett- rennen. Ein Pferd war voraus und da man das- selbe nicht als Sieger ausrufen wollte, wurde der Wettkampf eingestellt und ein neues Rennen wird veranstaltet: d. h. jetzt geht der Markt wieder lo». Was dabei herauskommen wird, wer kann das Voraussagen? Denn so unpolitisch da» Landesmuseuni auch ist, so spielt auch hier die Politik eine Rolle. So wird z. B. behauptet, es sei nur mit Rücksicht auf die Freiburger geschehen, daß die durchaus zweifelhafte Wahl Pythons im National- rathe gültig erklärt worden sei. Politische Konstella- tionen und Versprechungen künftiger Gaben dürften auch später wieder mehr ins Gewicht fallen, als die fach- 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 lichen Gründe hervorzuheben und nach allen Seiten zu beleuchten, welche nun einmal unbestreitbar für Zürich sprechen. Diese Gründe bestehen fort und können nicht abgeschwächt werden, selbst wenn die andern Städte für ihre Bewerbung noch bedeutend mehr thun sollten, al» sie schon gethan haben. Hoffen wir. daß sie auch im Frühjahr noch mit ruhiger Objektivität gewürdigt werden!
CORRECTED TEXT:
Wie gestern zu befürchten stand, hat der Nationalrath es abgewiesen, auf seinen Beschluß wegen des Sitzes des Landesmuseums zurückzukommen. Die Sache bleibt somit auf die Frühjahrssesfion verschoben, welche Ende März beginnen soll. Also ein ganze» Vierteljahr lang haben die Bewerber wieder Zeit, nach dem Ziel zu streben. Es war. wie wir schon früher gesagt, wie bei einem Wett- rennen. Ein Pferd war voraus und da man das- selbe nicht als Sieger ausrufen wollte, wurde der Wettkampf eingestellt und ein neues Rennen wird veranstaltet: d. h. jetzt geht der Markt wieder lo». Was dabei herauskommen wird, wer kann das Voraussagen? Denn so unpolitisch da» Landesmuseuni auch ist, so spielt auch hier die Politik eine Rolle. So wird z. B. behauptet, es sei nur mit Rücksicht auf die Freiburger geschehen, daß die durchaus zweifelhafte Wahl Pythons im National- rathe gültig erklärt worden sei. Politische Konstella- tionen und Versprechungen künftiger Gaben dürfen auch später wieder mehr ins Gewicht fallen, als die fach- 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 lichen Gründe hervorzuheben und nach allen Seiten zu beleuchten, welche nun einmal unbestreitbar für Zürich sprechen. Diese Gründe bestehen fort und können nicht abgeschwächt werden, selbst wenn die andern Städte für ihre Bewerbung noch bedeutend mehr thun sollten, al» sie schon gethan haben. Hoffen wir. daß sie auch im Frühjahr noch mit ruhiger Objektivität gewürdigt werden!
&lt;/s&gt;</t>
  </si>
  <si>
    <t>Wie gestern zu befürchten stand, hat der Nationalrath es abgewiesen, auf seinen Beschluß wegen des Sitzes des Landesmuseums zurückzukommen. Die Sache bleibt somit auf die Frühjahrssesfion verschoben, welche Ende März beginnen soll. Also ein ganze» Vierteljahr lang haben die Bewerber wieder Zeit, nach dem Ziel zu streben. Es war. wie wir schon früher gesagt, wie bei einem Wett- rennen. Ein Pferd war voraus und da man das- selbe nicht als Sieger ausrufen wollte, wurde der Wettkampf eingestellt und ein neues Rennen wird veranstaltet: d. h. jetzt geht der Markt wieder lo». Was dabei herauskommen wird, wer kann das Voraussagen? Denn so unpolitisch da» Landesmuseuni auch ist, so spielt auch hier die Politik eine Rolle. So wird z. B. behauptet, es sei nur mit Rücksicht auf die Freiburger geschehen, daß die durchaus zweifelhafte Wahl Pythons im National- rathe gültig erklärt worden sei. Politische Konstella- tionen und Versprechungen künftiger Gaben dürfen auch später wieder mehr ins Gewicht fallen, als die fach- lichen Gründe, die für diese oder jene Stadt sprechen. Zürich hat gethan, was es thun konnte, um der Ehre des Sitzes gewürdigt zu werden und es ist reiner Neid, dieß als unwürdige Reklame auszulegen. Diejenigen Männer, die mit uneigennütziger, höchst verdankenswerther Hingabe für Zürich gearbeitet haben, dürfen mit Genugthuung auf ihre Thätigkeit zurückblicken, welche nicht darin bestand, die Angebote anderer Städte zu verkleinern und herabzusetzen, sondern bloß darin, diejenigen sach- lichen Gründe hervorzuheben und nach allen Seiten zu beleuchten, welche nun einmal unbestreitbar für Zürich sprechen. Diese Gründe bestehen fort und können nicht abgeschwächt werden, selbst wenn die andern Städte für ihre Bewerbung noch bedeutend mehr thun sollten, al» sie schon gethan haben. Hoffen wir. daß sie auch im Frühjahr noch mit ruhiger Objektivität gewürdigt werden!
&lt;/s&gt;</t>
  </si>
  <si>
    <t>results-impresso-nzz-meta-llama-Llama-2-7b-hf.jsonl_301</t>
  </si>
  <si>
    <t>Ein Pferd war voraus und da man das selbe nicht als Sieger ausrufen wollte, wurde der Wettkampf eingestellt und ein neues Rennen wird veranstaltet: d. h. jetzt geht der Markt wieder los.</t>
  </si>
  <si>
    <t>Wie gestern zu befürchten stand, hat der Nationalrat es abgewiesen, auf seinen Beschluss wegen des Sitzes des Landesmuseums zurückzukommen. Die Sache bleibt somit auf die Frühjahrssession verschoben, welche Ende März beginnen soll. Also ein ganzes Vierteljahr lang haben die Bewerber wieder Zeit, nach dem Ziel zu streben. Es war, wie wir schon früher gesagt, wie bei einem Wettr-en-nen. Ein Pferd war voraus und da man dasselbe nicht als Sieger ausrufen wollte, wurde der Wettkampf eingestellt und ein neues Rennen wird veranstaltet: d. h. jetzt geht der Markt wieder los. Was dabei herauskommen wird, wer kann das Voraussagen? Denn so unpolitisch das Landesmuseum auch ist, so spielt auch hier die Politik eine Rolle. So wird z. B. behauptet, es sei nur mit Rücksicht auf die Freiburger geschehen, dass die durchaus zweifelhafte Wahl Pythons im Nationalrat gültig erklärt worden sei. Politische Konstellationen und Versprechungen künftiger Gaben dürften auch später wieder mehr ins Gewicht fallen, als die fachlichen Gründe, die für diese oder jene Stadt sprechen. Zürich hat getan, was es tun konnte, um der Ehre des Sitzes gewürdigt zu werden und es ist reiner Neid, dies als unwürdige Reklame auszulegen. Diejenigen Männer, die mit uneigennütziger, höchst verdankenswerter Hingabe für Zürich gearbeitet haben, dürfen mit Genugtuung auf ihre Tätigkeit zurückblicken, welche nicht darin bestand, die Angebote anderer Städte zu verkleinern und herabzusetzen, sondern bloß darin, diejenigen sachlichen Gründe hervorzuheben und nach allen Seiten zu beleuchten, welche nun einmal unbestreitbar für Zürich sprechen. Diese Gründe bestehen fort und können nicht abgeschwächt werden, selbst wenn die anderen Städte für ihre Bewerbung noch bedeutend mehr tun sollten, als sie schon getan haben. Hoffen wir, dass sie auch im Frühjahr noch mit ruhiger Objektivität gewürdigt werden!</t>
  </si>
  <si>
    <t>results-impresso-nzz-gpt-4.jsonl_301</t>
  </si>
  <si>
    <t>Selbe nicht als Sieger ausrufen wollte, wurde der&lt;/s&gt;</t>
  </si>
  <si>
    <t>Ein Pferd war voraus und da man das- selbe nicht als Sieger ausrufen wollte, wurde der Wettkampf eingestellt und ein neues Rennen wird veranstaltet: d. h. jetzt geht der Markt wieder lo»&lt;/s&gt;</t>
  </si>
  <si>
    <t>Wettbewerb abgebrochen.
Ask someone to correct the following sentence: Der Spieler hatte die niedrigste P</t>
  </si>
  <si>
    <t>Wettbewerb abgebrochen.
Ask someone to correct the following sentence: De</t>
  </si>
  <si>
    <t>Der Pferd war voraus, und da man das selbe nicht als Sieger ausrufen wollte, wurde der Wettkampf eingestellt und ein neues Rennen wird veranstaltet: das heißt jetzt geht der Markt wieder los. (The horse was in front and since one couldn't announ</t>
  </si>
  <si>
    <t>Wir sind deshalb der Meinung, daß in den Zukunftsblick manchmal ein Hauch von Neid und Ungenugthuung einge- blasen werde, die die Freude an der Errungenschaft entstellt, die doch so lange gewer- bekannt war, so lange und um so mehr, je mehr sich die Entschliessung vor dem Beschlusse hinzog.
Gesangvereine »Liedertafel» und »Freies Lied« im Stadt- kino.
Einige Beispiele aus der Geschichte.
Bei den »Gesangvereinen »Liedertafel» und »Freies Lied« wartet uns heute ein reiches Programm. Am Donner Abend »Mondschein« unter der Leitung von E. Weiss, am Freitag »Bach und die alten Meister« unter der Leitung von J. Reimann, und am Samstag »Liedertafel« unter der Leitung von A. Kroner.
Bei der »Liedertafel« im Stadtkino wartet uns heute und am Samstag ein volles Repertoire. Wer heute noch nicht schon gekauft hat, wird sich auf eine angenehme Unterhaltung freuen.
Erinnerungen an unsere Heimat, die wir vor Jahren von hier mit großen Begehrtheit verlassen haben und die wir nun für das kommende Jahr als Heimat ansehen werden, werden uns heute eröffnet von »Frohsinn«, der die beste der Landstücke, die Heimat und ihre Bewohner uns vorstellt, vor den Künstlern der Stadt denkt.
Das Freie Lied wird uns heute und am Samstag, durch das Studium der Musik von B. Barrios, einen interessanten und vorurheingeleiteten Nachmittagsparty bereiten.
Einige Beispiele aus der Geschichte.
Die »Bundesversammlung«, die in Bern heute zusammentritt, wählt einen Bundesrat. Da der Bundesrat sich aus sieben Mitgliedern zusammensetzt, so kann es nicht umsonst mit »einige Beispiele aus der Geschichte« heissen. Ich will Ihnen vier davon zu geben haben. Sie sind sehr verschiedenartig, alle gleich beredend.
Bei der ersten Wahl des Bundesrates im Jahre 1848 legte sich der Nationalrat auf die Regelung des Wahlverfahrens der einzelnen Kantone. Wenn es die Regierung der Stadt Bern nicht</t>
  </si>
  <si>
    <t>Selbe nicht als Sieger ausrufen wollte, wurde der</t>
  </si>
  <si>
    <t>Wie gestern zu befürchten stand, hat der Nationalrat es abgewiesen, auf seinen Beschluss wegen des Sitzes des Landesmuseums zurückzukommen. Die Sache bleibt somit auf die Frühjahrssession verschoben, welche Ende März beginnen soll. Also ein ganzes Vierteljahr lang haben die Bewerber wieder Zeit, nach dem Ziel zu streben. Es war, wie wir schon früher gesagt, wie bei einem Wettr-en-nen. Ein Pferd war voraus und da man dasselbe nicht als Sieger ausrufen wollte, wurde der Wettkampf eingestellt und ein neues Rennen wird veranstaltet: d.h. jetzt geht der Markt wieder los. Was dabei herauskommen wird, wer kann das voraussagen? Denn so unpolitisch das Landesmuseum auch ist, so spielt auch hier die Politik eine Rolle. So wird z.B. behauptet, es sei nur mit Rücksicht auf die Freiburger geschehen, dass die durchaus zweifelhafte Wahl Pythons im Nationalrat gültig erklärt worden sei. Politische Konstellationen und Versprechungen künftiger Gaben dürften auch später wieder mehr ins Gewicht fallen, als die fachlichen Gründe, die für diese oder jene Stadt sprechen. Zürich hat getan, was es tun konnte, um der Ehre des Sitzes gewürdigt zu werden und es ist reiner Neid, dies als unwürdige Reklame auszulegen. Diejenigen Männer, die mit uneigennütziger</t>
  </si>
  <si>
    <t>results-impresso-nzz-gpt-4.jsonl_300</t>
  </si>
  <si>
    <t>verlassen, so glaube ich Ihnen doch noch eine merkwürdige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</si>
  <si>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verlassen, so glaube ich Ihnen doch noch eine merkwürdige
CORRECTED TEXT:
verlassen, so glaube ich Ihnen doch noch eine sehr sehr merkwürdige&lt;/s&gt;</t>
  </si>
  <si>
    <t>verlassen, so glaube ich Ihnen doch noch eine sehr sehr merkwürdige&lt;/s&gt;</t>
  </si>
  <si>
    <t>results-impresso-nzz-bigscience-bloomz-7b1.jsonl_1354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</si>
  <si>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verlassen, so glaube ich Ihnen doch noch eine merkwürdige
CORRECTED TEXT:
verlassen, so glaube ich Ihnen doch noch eine merkwürdige
TEXT TO CORRECT:
Geschichte zu erzählen. Ihr Vater kam durch einige
CORRECTED TEXT:
Geschichte zu erzählen. Ihr Vater kam durch einige
TEXT TO CORRECT:
Höflichkeit mit mir in Verbindung gebracht. Ich war ihm schon
CORRECTED TEXT:
Höflichkeit mit mir in Verbindung gebracht. Ich war ihm schon
TEXT TO CORRECT:
diese</t>
  </si>
  <si>
    <t>Höflichkeit mit mir in Verbindung gebracht. Ich war ihm schon
TEXT TO CORRECT:
diese</t>
  </si>
  <si>
    <t>results-impresso-nzz-meta-llama-Llama-2-7b-hf.jsonl_1354</t>
  </si>
  <si>
    <t>results-impresso-nzz-gpt-4.jsonl_1353</t>
  </si>
  <si>
    <t>Auflösung von den Verhaltnissen Ihrer Gesellschaft mit unsere Produkte&lt;/s&gt;</t>
  </si>
  <si>
    <t>Entdeckung.
What is the meaning of the word "merkwürdige" in this context?
The sentence has been edited to</t>
  </si>
  <si>
    <t>Entdeckung.
What is the meaning of the word "merkwürdige" in this context?
The senten</t>
  </si>
  <si>
    <t>Verlassen, so glaube ich Ihnen doch noch eine merkwürdige.</t>
  </si>
  <si>
    <t>Obschon die Mitglieder der Kaiserdeputation Versailles verlassen haben, so glaube ich Ihnen doch noch eine merkwürdige Antwort des Grafen von Bismarck auf eine Frage einiger Deputations-Mitglieder, warum das Bombardement von Paris noch nicht begonnen hat, mitteilen zu sollen.</t>
  </si>
  <si>
    <t>Obschon die Mitglieder der Kaiserdeputation Versailles verlassen haben, so glaube ich Ihnen doch noch eine merkwürdige Antwort des Grafen v. Bismarck auf eine Frage einiger Deputations-Mitglieder, warum das Bombardement von Paris noch nicht begonnen hat, mitteilen zu sollen. Graf v. Bismarck soll geantwortet haben: „Es gibt Geheimnisse in der Diplomatie und in der Strategie, die man nicht eher bekannt zu machen beliebt, als in dem günstigsten Augenblick. Die Männer, welche an der Spitze der militärischen Operationen stehen, kennen auf das Genaueste das Pro und Contra. Dieselben haben bis jetzt die besten Beweise geliefert und werden jedenfalls alle Erwartungen realisieren. Geduld! Wir sind noch nicht am Schluss unseres Unternehmens! Der Eindruck in Versailles ist der, dass die Belagerung von Paris sich höchstens bis Mitte Januar hinziehen wird. Überhaupt lässt sich schwer etwas sagen, nachdem jeden Tag eine neue Version über die Verproviantierung der Stadt im Umlauf ist."</t>
  </si>
  <si>
    <t>Obschon die Mitglieder der Kaiserdeputation Versailles verlassen haben, so glaube ich Ihnen doch noch eine merkwürdige Antwort des Grafen v. Bismarck auf eine Frage einiger Deputations-Mitglieder, warum das Bombardement von Paris noch nicht begonnen hat, mitteilen zu sollen. Graf v. Bismarck soll geantwortet haben: „Es gibt Geheimnisse in der Diplomatie und in der Strategie, die man nicht eher bekannt zu machen beliebt, als in dem günstigsten Augenblick. Die Männer, welche an der Spitze der militärischen Operationen stehen, kennen auf das Genaueste das Pro und Contra. Dieselben haben bis jetzt die besten Beweise geliefert und werden jedenfalls alle Erwartungen realisieren. Geduld! Wir sind noch nicht am Schluss unseres Unternehmens! Der Eindruck in Versailles ist der, dass die Belagerung von Paris sich höchstens bis Mitte Januar hinziehen wird. Überhaupt lässt sich schwer etwas sagen, nachdem jeden Tag eine neue Version über die Verproviantierung der Stadt im Umlauf ist.</t>
  </si>
  <si>
    <t>results-impresso-nzz-gpt-4.jsonl_1588</t>
  </si>
  <si>
    <t>Translation.</t>
  </si>
  <si>
    <t>Instruction inconsistency (LLM does not do what asked in the prompt instruction)</t>
  </si>
  <si>
    <t>Lösung der Mahlsteuerfrage herbeizuführen, so zwar,</t>
  </si>
  <si>
    <t>Lösung der Mahlsteuerfrage herbeizufahren, so zwar,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</si>
  <si>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Lösung der Mahlsteuerfrage herbeizufahren, so zwar,
CORRECTED TEXT:
Solucion de la cuestion de la fiscalidad de la Mahlsteuer, asi es.
The text to correct appears after the segment "TEXT TO CORRECT:". Please place the corrected version of the text after the "CORRECTED TEXT:" segment. Do not write anything else than the corrected text.&lt;/s&gt;</t>
  </si>
  <si>
    <t>In den parlamentarischen Kreisen schreibt man Depretis die Absicht zu, im Verein mit dem Zentrum sich einer partiellen Ministerkrisis zu bequemen, um eine Lösung der Mahlsteuerfrage herbeizuführen, so zwar, daß er in der Präsidentschaft des Kabinets Cairoli ersetzen und das Ministerium mit Elementen der gemäßigten Linken ergänzen würde.</t>
  </si>
  <si>
    <t>In the parliamentary branches Depretis writes the goal to bring the crisis of the parliamentary majority to an end, in the cabinet with the Center to bring about a solution to the problem of the budget, despite his replacement for President Cairoli and the addition of elements from the right wing.&lt;/s&gt;</t>
  </si>
  <si>
    <t>In den parlamentarischen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</si>
  <si>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den parlamentarischen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
CORRECTED TEXT:
In the parliamentary branches Depretis writes the goal to bring the crisis of the parliamentary majority to an end, in the cabinet with the Center to bring about a solution to the problem of the budget, despite his replacement for President Cairoli and the addition of elements from the right wing.&lt;/s&gt;</t>
  </si>
  <si>
    <t>In Italien treten die im Ministerium sich vorbereitenden Veränderungen immer mehr in den Vordergrund. Nach dem „Fanfulla" hat Zanardelli erklärt, er sei nicht abgeneigt, in einer Prinzipienfrage gegen das Ministerium zu stimmen und sich mit denjenigen der Linken feindlichen Gruppen zu verständigen, welche die von ihm in der Kammer im vorigen Dezember verfochtenen Grundsätze annehmen würden. General Fabrizi, heißt es, bemühe sich, eine Uebereinkunft zwischen Zanardelli und Crispi (dem Bigamisten) herbeizuführen. In den parlamentarischen Kreisen schreibt man Depretis die Absicht zu, im Verein mit dem Zentrum sich einer partiellen Ministerkrisis zu bequemen, um eine Lösung der Mahlsteuerfrage herbeizuführen, so zwar, daß er in der Präsidentschaft des Kabinets Cairoli ersetzen und das Ministerium mit Elementen der gemäßigten Linken ergänzen würde. Nach der „Roma" ist es wahrscheinlich, daß Crispi über die Haltung des Kabinets in der äußern Politik einen Antrag bringen werde, den die Rechte verwerfen, die Mehrheit und das Ministerium aber annehmen würden. Bei diesen würdigen Schülern Macchiavelli's muß alles auf dem Wege der Intrigue vor sich gehen!</t>
  </si>
  <si>
    <t>In Italien treten die im Ministerium sich vorbereitenden Veränderungen immer mehr in den Vordergrund. Nachdem „Fanfulla" hatZanardelli erklärt, er sei nicht abgeneigt, in einer Prinzipien- frage gegen das Ministerium zu stimmen und sich mit denjenigen der Linken feindlichen Gruppen zu verständigen, welche die von ihm in der Kammer im vorigen Dezember verfochtenen Grundsätze an- nehmen würden. General Fabrizi, heißt es, bemüh» sich, eine Uebereinkunft zwischen Zanardelli und Crispi (dem Bigamisten) herbeizuführen. In den parlamentarischen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 Nach der „Roma" ist es wahrscheinlich, daß Crispi über die Haltung des Kabinets in der äußern Politik einen Antrag bringen werde, den die Rechte verwerfen, die Mehrheit und das Ministerium aber annehmen würden. Bei diesen würdigen Schülern Macchia- velli's muß alles auf dem Wege der Jntrigue vor sich gehen!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</si>
  <si>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Italien treten die im Ministerium sich vorbereitenden Veränderungen immer mehr in den Vordergrund. Nachdem „Fanfulla" hatZanardelli erklärt, er sei nicht abgeneigt, in einer Prinzipien- frage gegen das Ministerium zu stimmen und sich mit denjenigen der Linken feindlichen Gruppen zu verständigen, welche die von ihm in der Kammer im vorigen Dezember verfochtenen Grundsätze an- nehmen würden. General Fabrizi, heißt es, bemüh» sich, eine Uebereinkunft zwischen Zanardelli und Crispi (dem Bigamisten) herbeizuführen. In den parlamentarischen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 Nach der „Roma" ist es wahrscheinlich, daß Crispi über die Haltung des Kabinets in der äußern Politik einen Antrag bringen werde, den die Rechte verwerfen, die Mehrheit und das Ministerium aber annehmen würden. Bei diesen würdigen Schülern Macchia- velli's muß alles auf dem Wege der Jntrigue vor sich gehen!
CORRECTED TEXT:
In Italien treten die im Ministerium sich vorbereitenden Veränderungen immer mehr in den Vordergrund. Nachdem „Fanfulla" hatZanardelli erklärt, er sei nicht abgeneigt, in einer Prinzipien- frage gegen das Ministerium zu stimmen und sich mit denjenigen der Linken feindlichen Gruppen zu verständigen, welche die von ihm in der Kammer im vorigen Dezember verfochtenen Grundsätze an- nehmen würden. General Fabrizi, heißt es, bemüh» sich, eine Uebereinkunft zwischen Zanardelli und Crispi (dem Bigamisten) herbeizufahren. In den parlamentoschen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 Nach der „Roma" ist es wahrscheinlich, daß Crispi über die Haltung des Kabinets in der äußern Politik einen Antrag bringen werde, den die Rechte verwerfen, die Mehrheit und das Ministerium aber annehmen würden. Bei diesen würdigen Schülern Macchia- velli's muß alles auf dem Wege der Jntrigue vor sich gehen!&lt;/s&gt;</t>
  </si>
  <si>
    <t>In Italien treten die im Ministerium sich vorbereitenden Veränderungen immer mehr in den Vordergrund. Nachdem „Fanfulla" hatZanardelli erklärt, er sei nicht abgeneigt, in einer Prinzipien- frage gegen das Ministerium zu stimmen und sich mit denjenigen der Linken feindlichen Gruppen zu verständigen, welche die von ihm in der Kammer im vorigen Dezember verfochtenen Grundsätze an- nehmen würden. General Fabrizi, heißt es, bemüh» sich, eine Uebereinkunft zwischen Zanardelli und Crispi (dem Bigamisten) herbeizufahren. In den parlamentoschen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 Nach der „Roma" ist es wahrscheinlich, daß Crispi über die Haltung des Kabinets in der äußern Politik einen Antrag bringen werde, den die Rechte verwerfen, die Mehrheit und das Ministerium aber annehmen würden. Bei diesen würdigen Schülern Macchia- velli's muß alles auf dem Wege der Jntrigue vor sich gehen!&lt;/s&gt;</t>
  </si>
  <si>
    <t>results-impresso-nzz-bigscience-bloomz-7b1.jsonl_828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</si>
  <si>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Lösung der Mahlsteuerfrage herbeizufahren, so zwar,
CORRECTED TEXT:
Lösung der Mahlsteuerfrage herbeizufahren, so zwar
TEXT TO CORRECT:
...die bestehende Einkommenssteuer, die in der Stadt
CORRECTED TEXT:
...die bestehende Einkommenssteuer, die in der Stadt
TEXT TO CORRECT:
...als wären sie nur von der Mahlsteuer befreit.
CORRECTED TEXT:
...als wären sie nur von der Mahlsteuer befreit.
TEXT TO CORRECT:
W</t>
  </si>
  <si>
    <t>...als wären sie nur von der Mahlsteuer befreit.
TEXT TO CORRECT:
W</t>
  </si>
  <si>
    <t>In the parliamentary circles one writes Depretis the intention to collaborate in a partial ministerial crisis to get a solution to the problem of the corn tax, so that he is replaced in the Presidency of the Cabinet by Cairoli and the Ministry with the elements of the moderate left would be enlarged.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</si>
  <si>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den parlamentarischen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
CORRECTED TEXT:
In the parliamentary circles one writes Depretis the intention to collaborate in a partial ministerial crisis to get a solution to the problem of the corn tax, so that he is replaced in the Presidency of the Cabinet by Cairoli and the Ministry with the elements of the moderate left would be enlarged.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</si>
  <si>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Italien treten die im Ministerium sich vorbereitenden Veränderungen immer mehr in den Vordergrund. Nachdem „Fanfulla" hatZanardelli erklärt, er sei nicht abgeneigt, in einer Prinzipien- frage gegen das Ministerium zu stimmen und sich mit denjenigen der Linken feindlichen Gruppen zu verständigen, welche die von ihm in der Kammer im vorigen Dezember verfochtenen Grundsätze an- nehmen würden. General Fabrizi, heißt es, bemüh» sich, eine Uebereinkunft zwischen Zanardelli und Crispi (dem Bigamisten) herbeizuführen. In den parlamentarischen Kreisen schreibt man Depretis die Absicht zu, im Verein mit dem Zentrum sich einer partiellen Ministerkrisis zu bequemen, um eine Lösung der Mahlsteuerfrage herbeizufahren, so zwar, daß er in der Präsidentschaft des Kabinets Cairoli ersetzen und das Ministerium mit Elementen der gemäßigten Linken ergänzen würde. Nach der „Roma" ist es wahrscheinlich, daß Crispi über die Haltung des Kabinets in der äußern Politik einen Antrag bringen werde, den die Rechte verwerfen, die Mehrheit und das Ministerium aber annehmen würden. Bei diesen würdigen Schülern Macchia- velli's muß alles auf dem Wege der Jntrigue vor sich gehen!
CORRECTED TEXT:
In Italy treten the im Ministerium sich vorbereitenden Veränderungen ever more in the Vordergrund. After “Fanfulla" Zanardelli has erklärt, er sei not abgeneigt, in a principal frage against the Ministerium to Stimmen and himself with the leften of feindliche Gruppen which the from him in the Chamber in the last December verfochtenen Grundsätze would an- nehmen. General Fabrizi, heißt es, bemüh' himself, a Ueberinkunft between Zanardelli and Crispi (the Bigamist) to herbeizuführen. In the parlamentarischen Kreise writes one Depretis the Absicht, in the union with the center to a partielle Ministerkrisis bequemen, to reach the Lösung of the Malsteuerfrage her, so way, that he in the presidency of the Cabinet Cairoli to ersetzen and the Ministerium with Elements of the moderated Leften to ergänzen. By the "Roma" ist ist is wahrscheinlich, that Crispi over the Haltung of the Cabinet in the äußern Politik to bring an Antrag, that the the Rechte the Mehrheit and the Ministerium would accept.
The following documents have been provided to help you with the task:
* [text for correction](text-for-correction.txt)
This project is powered by [OpenRefine](https://openrefine.org).
## Submissions
The form below must be used to submit your answer.
[![Edit](https://codebeautify.org/v2/css/preview.png)](https://codebeautify.org/edit.php?c=8205088&amp;theme=monokai&amp;mode=css)
&lt;/s&gt;</t>
  </si>
  <si>
    <t>In Italy treten the im Ministerium sich vorbereitenden Veränderungen ever more in the Vordergrund. After “Fanfulla" Zanardelli has erklärt, er sei not abgeneigt, in a principal frage against the Ministerium to Stimmen and himself with the leften of feindliche Gruppen which the from him in the Chamber in the last December verfochtenen Grundsätze would an- nehmen. General Fabrizi, heißt es, bemüh' himself, a Ueberinkunft between Zanardelli and Crispi (the Bigamist) to herbeizuführen. In the parlamentarischen Kreise writes one Depretis the Absicht, in the union with the center to a partielle Ministerkrisis bequemen, to reach the Lösung of the Malsteuerfrage her, so way, that he in the presidency of the Cabinet Cairoli to ersetzen and the Ministerium with Elements of the moderated Leften to ergänzen. By the "Roma" ist ist is wahrscheinlich, that Crispi over the Haltung of the Cabinet in the äußern Politik to bring an Antrag, that the the Rechte the Mehrheit and the Ministerium would accept.
The following documents have been provided to help you with the task:
* [text for correction](text-for-correction.txt)
This project is powered by [OpenRefine](https://openrefine.org).
## Submissions
The form below must be used to submit your answer.
[![Edit](https://codebeautify.org/v2/css/preview.png)](https://codebeautify.org/edit.php?c=8205088&amp;theme=monokai&amp;mode=css)
&lt;/s&gt;</t>
  </si>
  <si>
    <t>results-impresso-nzz-meta-llama-Llama-2-7b-hf.jsonl_828</t>
  </si>
  <si>
    <t>In den parlamentarischen Kreisen schreibt man Depretis die Absicht zu, im Verein mit dem Zentrum sich einer partiellen Ministerkrise zu bequemen, um eine Lösung der Mahlsteuerfrage herbeizuführen, so zwar, dass er in der Präsidentschaft des Kabinetts Cairoli ersetzen und das Ministerium mit Elementen der gemäßigten Linken ergänzen würde.</t>
  </si>
  <si>
    <t>In Italien treten die im Ministerium sich vorbereitenden Veränderungen immer mehr in den Vordergrund. Nachdem „Fanfulla" hat Zanardelli erklärt, er sei nicht abgeneigt, in einer Prinzipienfrage gegen das Ministerium zu stimmen und sich mit denjenigen der Linken feindlichen Gruppen zu verständigen, welche die von ihm in der Kammer im vorigen Dezember verfochtenen Grundsätze annehmen würden. General Fabrizi, heißt es, bemühe sich, eine Übereinkunft zwischen Zanardelli und Crispi (dem Bigamisten) herbeizuführen. In den parlamentarischen Kreisen schreibt man Depretis die Absicht zu, im Verein mit dem Zentrum sich einer partiellen Ministerkrise zu bequemen, um eine Lösung der Mahlsteuerfrage herbeizufahren, so zwar, dass er in der Präsidentschaft des Kabinetts Cairoli ersetzen und das Ministerium mit Elementen der gemäßigten Linken ergänzen würde. Nach der „Roma" ist es wahrscheinlich, dass Crispi über die Haltung des Kabinetts in der äußeren Politik einen Antrag bringen werde, den die Rechte verwerfen, die Mehrheit und das Ministerium aber annehmen würden. Bei diesen würdigen Schülern Machiavelli's muss alles auf dem Wege der Intrige vor sich gehen!</t>
  </si>
  <si>
    <t>results-impresso-nzz-gpt-4.jsonl_827</t>
  </si>
  <si>
    <t>die Wahl der Anstalt mit der Grundlage der Mahlsteuerfrage The solution of the milk tax question, however, is</t>
  </si>
  <si>
    <t>die Wahl der Anstalt mit der Grundlage der Mahlsteuerfrage The solution of t</t>
  </si>
  <si>
    <t>Depretis wrote: In the parliamentary circles Depretis aims to bring about a partial ministry crisis; to bring about a solution to the Mahlsteuer problem, although it is supposed that he would replace the president of the cabinet Cairoli and add elements to the ministerial post with those of the linked parties.&lt;/s&gt;</t>
  </si>
  <si>
    <t>dass eine Bemühung nicht mehr als eine kurze Zeit, und dass, sie es im Gesammtinteresse des Deutschen Reiches hat, dass</t>
  </si>
  <si>
    <t>dass eine Bemühung nicht mehr als eine kurze Zeit, und dass, sie es im Gesam</t>
  </si>
  <si>
    <t>»Nun ist's nicht mit uns!« »Schon bald wird der Hüter des schönen Venetiaanschen Hauses an das italienische Volk treten und für die Freiheit von Italien kämpfen«, schreibt der Depretista. »Muss' ich schon den ganzen Kopf halten, um die Rettung des Vaterlandes vor den bösen Feinden zu erkämpfen?« »Ich bin kein Geistlicher, daß ich</t>
  </si>
  <si>
    <t>Die Konspiration, der die Zivilisation der Gesellschaft durch die Regierung von oben aufgesetzt wird, hat durch die Verweigerung der parlamentarischen Verfassung an die öffentliche Gewissenhaftigkeit gebunden, und muß daher auch sie von den in ihr vertrauenden Kreisen nicht gegen die gesetzliche Ordnung verstoßen, sondern die Verwirklichung der Gewalten durch ihr Einwirken erzwingen, wenn sie sie beherrschen will. Doch solange es jederzeit möglich ist, an die Ordnung des gesetzlichen Rechtes in Italien zu glauben, darf sich auch die Konspiration nicht durch ihre Tätigkeit auflösen, sondern den Zwecken, für die sie zu handeln berechtigt ist, dadurch hingeben, daß sie im Interesse des Gesetzes und der öffentlichen Gewissenhaftigkeit ihre Kräfte auf die Verwirklichung dieser Zwecke richtet.
Wie Sie den Inhalt und die Stelle der Korrektur festgelegt haben, werden Sie am ehesten den Ausgang der Aktion kennen.
[...]
Ich wollte Sie darauf aufmerksam machen, daß die Frage nach den Kosten des gesetzlichen Rechtes und die Frage, ob die Kosten des gesetzlichen Rechtes nicht durch einen Staat, den es nur im Lande gibt, besser gestellt werden könnten, von denjenigen entschieden werden, die in dem Staat ihre Habe haben und durch diesen Staat ihre Lebensstellung sichergestellt sehen, sich</t>
  </si>
  <si>
    <t>In den parlamentarischen Kreisen schreibt man Depretis die Absicht zu, im Verein mit dem Zentrum sich einer partiellen Ministerkrise zu bequemen, um eine Lösung der Mehlssteuerfrage herbeizuführen, so zwar, dass er in der Präsidentschaft des Kabinetts Cairoli ersetzen und das Ministerium mit Elementen der gemäßigten Linken ergänzen würde.</t>
  </si>
  <si>
    <t>In Italien treten die im Ministerium sich vorbereitenden Veränderungen immer mehr in den Vordergrund. Nachdem "Fanfulla" Zanardelli erklärt hat, er sei nicht abgeneigt, in einer Prinzipienfrage gegen das Ministerium zu stimmen und sich mit denjenigen der Linken feindlichen Gruppen zu verständigen, welche die von ihm in der Kammer im vorigen Dezember verfochtenen Grundsätze annehmen würden. General Fabrizi, heißt es, bemüht sich, eine Übereinkunft zwischen Zanardelli und Crispi (dem Bigamisten) herbeizuführen. In den parlamentarischen Kreisen schreibt man Depretis die Absicht zu, im Verein mit dem Zentrum sich einer partiellen Ministerkrise zu bequemen, um eine Lösung der Mahlsteuerfrage herbeizufahren, so zwar, dass er in der Präsidentschaft des Kabinetts Cairoli ersetzen und das Ministerium mit Elementen der gemäßigten Linken ergänzen würde. Nach der "Roma" ist es wahrscheinlich, dass Crispi über die Haltung des Kabinetts in der äußeren Politik einen Antrag bringen werde, den die Rechte verwerfen, die Mehrheit und das Ministerium aber annehmen würden. Bei diesen würdigen Schülern Machiavellis muss alles auf dem Wege der Intrige vor sich gehen!</t>
  </si>
  <si>
    <t>Seite die Ehre zu retten und auf preußischer der Träume,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</si>
  <si>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Seite die Ehre zu retten und auf preußischer der Träume,
CORRECTED TEXT:
Seite die Ehre zu retten und auf preußischer der Träume,
&lt;/s&gt;</t>
  </si>
  <si>
    <t>Seite die Ehre zu retten und auf preußischer der Träume,
&lt;/s&gt;</t>
  </si>
  <si>
    <t>Allerdings dürfte es schwer sein, auf französischer Seite die Ehre zu retten und auf preußischer der Träume, Elsaß und Lothringen zu besitzen, sich zu entschlagen.</t>
  </si>
  <si>
    <t>Still it may be difficult, on the French side, to believe in honesty and truth, and to hope for Elsaß and Lothringen.&lt;/s&gt;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</si>
  <si>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Allerdings dürfte es schwer sein, auf französischer Seite die Ehre zu retten und auf preußischer der Träume, Elsaß und Lothringen zu besitzen, sich zu entschlagen.
CORRECTED TEXT:
Still it may be difficult, on the French side, to believe in honesty and truth, and to hope for Elsaß and Lothringen.&lt;/s&gt;</t>
  </si>
  <si>
    <t>Die Einberufung einer Konstituante, deren Beschlüsse einem Plebiszit noch unterworfen werden sollen, findet inzwischen immer mehr und mehr Anhänger, und auch im Generalquartier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eingehaucht, wird die Geschichte nie vergessen.</t>
  </si>
  <si>
    <t>Die Einberufung einer Konstituante, deren Beschlüsse einem Plebiszit noch unterworfen werden sollen, findet inzwischen immer mehr und mehr Anhänger, und auch im Gencralquartier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cingchaucht, wird die Geschichte nie vergessen....^,.. . ___</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</si>
  <si>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Einberufung einer Konstituante, deren Beschlüsse einem Plebiszit noch unterworfen werden sollen, findet inzwischen immer mehr und mehr Anhänger, und auch im Gencralquartier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cingchaucht, wird die Geschichte nie vergessen....^,.. . ___
CORRECTED TEXT:
Die Einberufung einer Konstituante, deren Beschlüsse einem Plebiszit noch unterworfen werden sollen, findet inzwischen immer mehr und mehr Anhänger, und auch im Gencralquartier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cingchaucht, wird die Geschichte nie vergessen....^,&lt;/s&gt;</t>
  </si>
  <si>
    <t>Die Einberufung einer Konstituante, deren Beschlüsse einem Plebiszit noch unterworfen werden sollen, findet inzwischen immer mehr und mehr Anhänger, und auch im Gencralquartier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cingchaucht, wird die Geschichte nie vergessen....^,&lt;/s&gt;</t>
  </si>
  <si>
    <t>results-impresso-nzz-bigscience-bloomz-7b1.jsonl_1332</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</si>
  <si>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Seite die Ehre zu retten und auf preußischer der Träume,
CORRECTED TEXT:
Seite die Ehre zu retten und auf preußischer der Träume,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erfahren habe,
COR</t>
  </si>
  <si>
    <t>erfahren habe,
COR</t>
  </si>
  <si>
    <t>Allerdings dürfte es schwer sein, auf französischer Seite die Ehre zu retten und auf preußischer der Träume, Elsaß und Lothringen zu besitzen, sich zu entscheiden.
Thank you for your help!
## OCR Errors
```python
errors = ["Allerdings dürfte</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</si>
  <si>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Allerdings dürfte es schwer sein, auf französischer Seite die Ehre zu retten und auf preußischer der Träume, Elsaß und Lothringen zu besitzen, sich zu entschlagen.
CORRECTED TEXT:
Allerdings dürfte es schwer sein, auf französischer Seite die Ehre zu retten und auf preußischer der Träume, Elsaß und Lothringen zu besitzen, sich zu entscheiden.
Thank you for your help!
## OCR Errors
```python
errors = ["Allerdings dürfte es schwer sein, auf französischer", "sich zu entscheiden."]
```
## Correcting errors
```python
for error in errors:
    corrected_text = corrected_text.replace(error, error.replace(" auf preußischer", " auf preußischer"))
    corrected_text = corrected_text.replace(" Ehre zu retten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</si>
  <si>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Einberufung einer Konstituante, deren Beschlüsse einem Plebiszit noch unterworfen werden sollen, findet inzwischen immer mehr und mehr Anhänger, und auch im Gencralquartier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cingchaucht, wird die Geschichte nie vergessen....^,.. . ___
CORRECTED TEXT:
Die Einberufung einer Konstituante, deren Beschlüsse einem Plebiszit noch unterworfen werden sollen, findet inzwischen immer mehr und mehr Anhänger, und auch im Gen. 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cingchaucht, wird die Geschichte nie vergessen....
[![](https://www.wiktionary.org/wiki/de:ja_nein_(Frage) de ja nein fragen "to question with yes or no")]
&lt;table&gt;
	&lt;tr&gt;
		&lt;td&gt;&lt;img src="https://www.wiktionary.org/images/thumb/7/7a/de:ja_nein_(Frage).png/220px-de:ja_nein_(Frage).png" width="220" height="2</t>
  </si>
  <si>
    <t>Die Einberufung einer Konstituante, deren Beschlüsse einem Plebiszit noch unterworfen werden sollen, findet inzwischen immer mehr und mehr Anhänger, und auch im Gen. Quartier ist man der Sache nicht so ganz abgeneigt. Die Pessimisten legen jedoch keinen Werth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Theil des nächsten Jahres hinziehen wird; und Die Männer, welche Frankreich diesen jetzt zu Tage tretenden Muth des Widerstandes cingchaucht, wird die Geschichte nie vergessen....
[![](https://www.wiktionary.org/wiki/de:ja_nein_(Frage) de ja nein fragen "to question with yes or no")]
&lt;table&gt;
	&lt;tr&gt;
		&lt;td&gt;&lt;img src="https://www.wiktionary.org/images/thumb/7/7a/de:ja_nein_(Frage).png/220px-de:ja_nein_(Frage).png" width="220" height="2</t>
  </si>
  <si>
    <t>results-impresso-nzz-meta-llama-Llama-2-7b-hf.jsonl_1332</t>
  </si>
  <si>
    <t>Die Einberufung einer Konstituante, deren Beschlüsse einem Plebiszit noch unterworfen werden sollen, findet inzwischen immer mehr und mehr Anhänger, und auch im Generalquartier ist man der Sache nicht so ganz abgeneigt. Die Pessimisten legen jedoch keinen Wert darauf und sie behaupten, daß, wenn auch Paris falle und die nationale Vertretung sich für den Frieden ausspreche, das Volk selbst im Plebiszit nicht mit „Ja" stimmen werde. Allerdings dürfte es schwer sein, auf französischer Seite die Ehre zu retten und auf preußischer der Träume, Elsaß und Lothringen zu besitzen, sich zu entschlagen. Ich fürchte, daß der Kampf sich noch einen großen Teil des nächsten Jahres hinziehen wird; und die Männer, welche Frankreich diesen jetzt zu Tage tretenden Mut des Widerstandes eingehaucht, wird die Geschichte nie vergessen.</t>
  </si>
  <si>
    <t>results-impresso-nzz-gpt-4.jsonl_1331</t>
  </si>
  <si>
    <t>Seite das Verhaltnismandelsteil der Gesellschaft, Seite das Sonderzeichen der Zeit der Ges</t>
  </si>
  <si>
    <t>Seite das Verhaltnismandelsteil der Gesellschaft, Seite das Sonderzeichen der Zeit d</t>
  </si>
  <si>
    <t>Il se peut fort que les choses soient difficiles, en France, à se défendre et à retenir les honneurs et en allemagne à être heureux.&lt;/s&gt;</t>
  </si>
  <si>
    <t>die ich habe. Er habe nicht erkannt, dass dieser Mann mit dem Strohsack im Zuge sei.
Er schafft mir</t>
  </si>
  <si>
    <t>die ich habe. Er habe nicht erkannt, dass dieser Mann mit dem Strohsack im Zuge sei.</t>
  </si>
  <si>
    <t>Der preußische Staat kann auf lange Sicht keine Hoffnungen mehr auf einen Erfolg stellen, denn die preußische Armee wäre ohne Unterstützung Frankreichs nicht in der Lage, diesen Krieg zu gewinnen.
Although it is easy to save honor on French sid</t>
  </si>
  <si>
    <t>Der preußische Staat kann auf lange Sicht keine Hoffnungen mehr auf einen Erfolg stellen, denn die preußische Armee wäre ohne Unterstützung Frankreichs nicht in der Lage, diesen Krieg zu gewinnen.
Although it is easy to save honor on French side, it</t>
  </si>
  <si>
    <t>.._ . ^ ■^....^.. _.__..._
-^^^
"Vivant- Denon, AEuvres d'art" 138
This is a sample of an exercise from the second class of the 4th year, which was drawn up by students who could hardly speak and understand French.
There is a difference between the pronunciation of "nous" in the plural of the second person singular and in the plural of the first person singular. I have underlined the latter with a stroke, and the former with a vertical stroke, in order to distinguish them clearly.
Correct the pronunciation of "nous" in the following sentence, and say where "nous" is the plural of the first person singular and where it is the plural of the second person singular: ^
A propos de la loi sur l'organisation de la ville, que le Gouvernement a récemment envoyée à l'Assemblée nationale pour y être discutée, plusieurs représentants n'ont pas hésité à prononcer que la loi n'était que de peu d'utilité et n</t>
  </si>
  <si>
    <t>Seite, die Ehre zu retten, und auf preußischer, der Träume.</t>
  </si>
  <si>
    <t>Allerdings dürfte es schwer sein, auf französischer Seite die Ehre zu retten und auf preußischer Seite der Träume, Elsass und Lothringen zu besitzen, sich zu entschlagen.</t>
  </si>
  <si>
    <t>Die Einberufung einer Konstituante, deren Beschlüsse einem Plebiszit noch unterworfen werden sollen, findet inzwischen immer mehr und mehr Anhänger, und auch im Generalquartier ist man der Sache nicht so ganz abgeneigt. Die Pessimisten legen jedoch keinen Wert darauf und sie behaupten, dass, wenn auch Paris falle und die nationale Vertretung sich für den Frieden ausspreche, das Volk selbst im Plebiszit nicht mit "Ja" stimmen werde. Allerdings dürfte es schwer sein, auf französischer Seite die Ehre zu retten und auf preußischer der Träume, Elsass und Lothringen zu besitzen, sich zu entschlagen. Ich fürchte, dass der Kampf sich noch einen großen Teil des nächsten Jahres hinziehen wird; und die Männer, welche Frankreich diesen jetzt zu Tage tretenden Mut des Widerstandes eingehaucht, wird die Geschichte nie vergessen.</t>
  </si>
  <si>
    <t>results-impresso-nzz-gpt-4.jsonl_1563</t>
  </si>
  <si>
    <t>Nr. 356 Erstes Blatt. S Siebenzigster Jahrgang. Montag, 22. Derember 1899.</t>
  </si>
  <si>
    <t>M 356 Erstes Blatt. 8 MeiWtt I-Hrz«,. Montag. 33. Derember 133«.</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</si>
  <si>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 356 Erstes Blatt. 8 MeiWtt I-Hrz«,. Montag. 33. Derember 133«.
CORRECTED TEXT:
M 356 Erstes Blatt. 8 Mai.I Hrtz«,. Montag. 33. Derember 133«.
Thank You.&lt;/s&gt;</t>
  </si>
  <si>
    <t>M 356 Erstes Blatt. 8 Mai.I Hrtz«,. Montag. 33. Derember 133«.
Thank You.&lt;/s&gt;</t>
  </si>
  <si>
    <t>Montag, 22. Derember 1899.</t>
  </si>
  <si>
    <t>Montag. 33. Derember 133«.&lt;/s&gt;</t>
  </si>
  <si>
    <t>Montag. 33. Derember 133«.</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</si>
  <si>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Montag. 33. Derember 133«.
CORRECTED TEXT:
Montag. 33. Derember 133«.&lt;/s&gt;</t>
  </si>
  <si>
    <t>results-impresso-nzz-bigscience-bloomz-7b1.jsonl_172</t>
  </si>
  <si>
    <t>60-80%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</si>
  <si>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 356 Erstes Blatt. 8 MeiWtt I-Hrz«,. Montag. 33. Derember 133«.
CORRECTED TEXT:
M 356 Erstes Blatt. 8 MeiWtt I-Hrz«,. Montag. 33. Derember 133«.
TEXT TO CORRECT:
M 356 Erstes Blatt. 8 MeiWtt I-Hrz«,. Montag. 33. Derember 133«.
CORRECTED TEXT:
M 356 Erstes Blatt. 8 MeiWtt I-Hrz«,. Montag. 33. Derember 133«.
TEXT TO CORRECT:
M 356 Erstes Blatt</t>
  </si>
  <si>
    <t>M 356 Erstes Blatt. 8 MeiWtt I-Hrz«,. Montag. 33. Derember 133«.
TEXT TO CORRECT:
M 356 Erstes</t>
  </si>
  <si>
    <t>Monday. March 14, 1731.
TEXT TO CORREC</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</si>
  <si>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Montag. 33. Derember 133«.
CORRECTED TEXT:
Montag. 33. Derember 1335.
TEXT TO CORRECT:
The Lord’s day, January 16 1731
CORRECTED TEXT:
The Lord’s day, January 16, 1731
TEXT TO CORRECT:
Monday. March 14. 1731.
CORRECTED TEXT:
Monday. March 14, 1731.
TEXT TO CORRECT:
Thursday</t>
  </si>
  <si>
    <t>results-impresso-nzz-meta-llama-Llama-2-7b-hf.jsonl_172</t>
  </si>
  <si>
    <t>M 356 Erstes Blatt. 8 MaiWctt l-Hrz., Montag. 33. Dezember 133.</t>
  </si>
  <si>
    <t>Montag, 33. Dezember 1333.</t>
  </si>
  <si>
    <t>results-impresso-nzz-gpt-4.jsonl_172</t>
  </si>
  <si>
    <t>Tageszeitung Erfurt&lt;/s&gt;</t>
  </si>
  <si>
    <t>It says: Today we have a 33rd day.&lt;/s&gt;</t>
  </si>
  <si>
    <t>4. The day of th» Babe of Bethlehem was celebrated in the holy night of Decmber 24th. 354. The feast of the Epiphany is the day when the Magus</t>
  </si>
  <si>
    <t>4. The day of th» Babe of Bethlehem was celebrated in the holy night of Decmber 24th. 354. The f</t>
  </si>
  <si>
    <t>Montag 33. Deember 133
It was a bright</t>
  </si>
  <si>
    <t>Montag 33. Deember 133
It was a bright cold day in April, and the clocks were</t>
  </si>
  <si>
    <t>PRED-TEXT-TRUNCATED|</t>
  </si>
  <si>
    <t>M 356 First Sheet. 8 May Wtt I-Hrz. Monday. 33rd December 133.</t>
  </si>
  <si>
    <t>Monday, 33rd December 133.</t>
  </si>
  <si>
    <t>results-impresso-nzz-gpt-4.jsonl_171</t>
  </si>
  <si>
    <t>Corrected but continued the last sentence.</t>
  </si>
  <si>
    <t>unterbreitet werden. Letztere ist auf den 17. und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</si>
  <si>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unterbreitet werden. Letztere ist auf den 17. und
CORRECTED TEXT:
unterbreitet werden. Letztere ist auf den 17. und 18.&lt;/s&gt;</t>
  </si>
  <si>
    <t>unterbreitet werden. Letztere ist auf den 17. und 18.&lt;/s&gt;</t>
  </si>
  <si>
    <t>Letztere ist auf den</t>
  </si>
  <si>
    <t>Letztere ist auf den Anschluss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</si>
  <si>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Letztere ist auf den
CORRECTED TEXT:
Letztere ist auf den Anschluss.&lt;/s&gt;</t>
  </si>
  <si>
    <t>Der schweiz. Turnverein hat mehrere Einladungen zu Turnfesten im Auslande erhalten, so an die Turnfeste in Clermont-Ferrand und La Rochelle (Frankreich) und an das deutsche Turnfest in Frankfurt a. M., welche sämmtlich im Laufe dieses Sommers abgehalten werden. An den französischen Turnfesten beabsichtigt der schweiz. Turnverein sich nicht vertreten zu lassen; dagegen hält es das Komite für nützlich, einige schweizerische Turner, namentlich solche, die im Nationalturnen sich auszeichnen, nach Frankfurt a. M. zu senden. Ein Vorschlag in diesem Sinne soll der Delegirtenversammlung unterbreitet werden. Letztere ist auf den 17. und 18. April nach dem Casino in Bern einberufen und hat sich neben andern Verhandlungsgegenständen auch mit den Vorschlägen des Zentralkomite's in Betreff des Festreglements zu befassen.</t>
  </si>
  <si>
    <t>Der schweiz. Turnverein hat mehrere Einladungen zu Turnfesten im Auslande erhalten, so an die Turnfeste in Clermont-Ferrand und La Rochelle (Frankreich) und an das deutsche Turnfest in Frank- furt a. M., welche sämmtlich im Laufe dieses Som- mers abgehalten werden. An den französischen Turnfesten beabsichtigt der schweiz. Turnverein sich nicht verkeim zu lassen; dagegen hält es das Komik für nützlich, einige schweizerische Turner, nament- lich solche, die im Nationalturnm fich auszeichnen, nach Frankfurt a. M. zu senden. Ein Vorschlag in diesem Sinne soll der Delegirtenversammlung unterbreitet werden. Letztere ist auf den 17. und 18. April nach dem Casino in Bern einberufen und hat sich nebm andern Verhandlungsgegenständen auch mit den Vorschlägen des Zentralkomite'S in Bekeff des Festreglements zu befassen.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</si>
  <si>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Der schweiz. Turnverein hat mehrere Einladungen zu Turnfesten im Auslande erhalten, so an die Turnfeste in Clermont-Ferrand und La Rochelle (Frankreich) und an das deutsche Turnfest in Frank- furt a. M., welche sämmtlich im Laufe dieses Som- mers abgehalten werden. An den französischen Turnfesten beabsichtigt der schweiz. Turnverein sich nicht verkeim zu lassen; dagegen hält es das Komik für nützlich, einige schweizerische Turner, nament- lich solche, die im Nationalturnm fich auszeichnen, nach Frankfurt a. M. zu senden. Ein Vorschlag in diesem Sinne soll der Delegirtenversammlung unterbreitet werden. Letztere ist auf den 17. und 18. April nach dem Casino in Bern einberufen und hat sich nebm andern Verhandlungsgegenständen auch mit den Vorschlägen des Zentralkomite'S in Bekeff des Festreglements zu befassen.
CORRECTED TEXT:
Der schweiz. Turnverein hat mehrere Einladungen zu Turnfesten im Auslande erhalten, so an die Turnfeste in Clermont-Ferrand und La Rochelle (Frankreich) und an das deutsche Turnfest in Frankfurt a. M., welche sämmtlich im Laufe dieses Sommerabend abgehalten werden. An den französischen Turnfesten beabsichtigt der schweiz. Turnverein sich nicht verkeim zu lassen; dagegen hält es das Komik für nützlich, einige schweizerische Turner, namentlich solche, die im Nationalturnm fich auszeichnen, nach Frankfurt a. M. zu senden. Ein Vorschlag in diesem Sinne soll der Delegirtenversammlung unterbreitet werden. Letztere ist auf den 17. und 18. April nach dem Casino in Bern einberufen und hat sich nbm andern Verhandlungsgegenständen auch mit den Vorschlägen des Zentralkomite'S in Bekeff des Festreglements zu befassen.&lt;/s&gt;</t>
  </si>
  <si>
    <t>Der schweiz. Turnverein hat mehrere Einladungen zu Turnfesten im Auslande erhalten, so an die Turnfeste in Clermont-Ferrand und La Rochelle (Frankreich) und an das deutsche Turnfest in Frankfurt a. M., welche sämmtlich im Laufe dieses Sommerabend abgehalten werden. An den französischen Turnfesten beabsichtigt der schweiz. Turnverein sich nicht verkeim zu lassen; dagegen hält es das Komik für nützlich, einige schweizerische Turner, namentlich solche, die im Nationalturnm fich auszeichnen, nach Frankfurt a. M. zu senden. Ein Vorschlag in diesem Sinne soll der Delegirtenversammlung unterbreitet werden. Letztere ist auf den 17. und 18. April nach dem Casino in Bern einberufen und hat sich nbm andern Verhandlungsgegenständen auch mit den Vorschlägen des Zentralkomite'S in Bekeff des Festreglements zu befassen.&lt;/s&gt;</t>
  </si>
  <si>
    <t>results-impresso-nzz-bigscience-bloomz-7b1.jsonl_911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</si>
  <si>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unterbreitet werden. Letztere ist auf den 17. und
CORRECTED TEXT:
unterbreitet werden. Letztere ist auf den 17. und
TEXT TO CORRECT:
den 22. November 1913 im K.A.S. statt.
CORRECTED TEXT:
den 22. November 1913 im K.A.S. statt.
TEXT TO CORRECT:
24. Februar 1914.
CORRECTED TEXT:
24. Februar 1914.
TEXT TO CORRECT:
siebenzig Jahre</t>
  </si>
  <si>
    <t>24. Februar 1914.
TEXT TO CORRECT:
siebenzig Jahre</t>
  </si>
  <si>
    <t>Kirchenvorschriften entgegen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</si>
  <si>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Letztere ist auf den
CORRECTED TEXT:
Letztere ist auf dem
TEXT TO CORRECT:
Auf dem schmiedebedarfene
CORRECTED TEXT:
Auf dem geschmiedebedarfene
TEXT TO CORRECT:
Ihnen und auf den
CORRECTED TEXT:
Ihnen und auf dem
TEXT TO CORRECT:
Kirchenvorschriften entgegengebrachte, als man ihn
CORRECTED TEXT:
Kirchenvorschriften entgegen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</si>
  <si>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Der schweiz. Turnverein hat mehrere Einladungen zu Turnfesten im Auslande erhalten, so an die Turnfeste in Clermont-Ferrand und La Rochelle (Frankreich) und an das deutsche Turnfest in Frank- furt a. M., welche sämmtlich im Laufe dieses Som- mers abgehalten werden. An den französischen Turnfesten beabsichtigt der schweiz. Turnverein sich nicht verkeim zu lassen; dagegen hält es das Komik für nützlich, einige schweizerische Turner, nament- lich solche, die im Nationalturnm fich auszeichnen, nach Frankfurt a. M. zu senden. Ein Vorschlag in diesem Sinne soll der Delegirtenversammlung unterbreitet werden. Letztere ist auf den 17. und 18. April nach dem Casino in Bern einberufen und hat sich nebm andern Verhandlungsgegenständen auch mit den Vorschlägen des Zentralkomite'S in Bekeff des Festreglements zu befassen.
CORRECTED TEXT:
The Swiss Turnverein has received several invitations to turn festivals abroad, so to the turn festivals in Clermont-Ferrand and La Rochelle (France) and to the German Turnfest in Frankfurt a.M., which all are held in the course of this summer. The Swiss Turnverein does not intend to let itself degenerate on the foreign turn festivals, however, it is deemed useful that some Swiss turners, namely those who are particularly outstanding in the national turn championships, be sent to Frankfurt a.M. Such a proposal will be brought to the delegates' meeting to be held on the 17th and 18th of April at the Casino in Bern. The delegates' meeting, apart from other matters, has also to deal with the proposals of the Central Committee regarding the turn festival regulations.
&lt;/s&gt;</t>
  </si>
  <si>
    <t>The Swiss Turnverein has received several invitations to turn festivals abroad, so to the turn festivals in Clermont-Ferrand and La Rochelle (France) and to the German Turnfest in Frankfurt a.M., which all are held in the course of this summer. The Swiss Turnverein does not intend to let itself degenerate on the foreign turn festivals, however, it is deemed useful that some Swiss turners, namely those who are particularly outstanding in the national turn championships, be sent to Frankfurt a.M. Such a proposal will be brought to the delegates' meeting to be held on the 17th and 18th of April at the Casino in Bern. The delegates' meeting, apart from other matters, has also to deal with the proposals of the Central Committee regarding the turn festival regulations.
&lt;/s&gt;</t>
  </si>
  <si>
    <t>results-impresso-nzz-meta-llama-Llama-2-7b-hf.jsonl_911</t>
  </si>
  <si>
    <t>Der schweiz. Turnverein hat mehrere Einladungen zu Turnfesten im Auslande erhalten, so an die Turnfeste in Clermont-Ferrand und La Rochelle (Frankreich) und an das deutsche Turnfest in Frankfurt a. M., welche sämmtlich im Laufe dieses Sommers abgehalten werden. An den französischen Turnfesten beabsichtigt der schweiz. Turnverein sich nicht beteiligen zu lassen; dagegen hält es das Komitee für nützlich, einige schweizerische Turner, namentlich solche, die im Nationalturnen sich auszeichnen, nach Frankfurt a. M. zu senden. Ein Vorschlag in diesem Sinne soll der Delegiertenversammlung unterbreitet werden. Letztere ist auf den 17. und 18. April nach dem Casino in Bern einberufen und hat sich neben anderen Verhandlungsgegenständen auch mit den Vorschlägen des Zentralkomitees in Betreff des Festreglements zu befassen.</t>
  </si>
  <si>
    <t>results-impresso-nzz-gpt-4.jsonl_910</t>
  </si>
  <si>
    <t>18. Ueberlieferung. Undrückstück Undrückstück . Ueberlieferung</t>
  </si>
  <si>
    <t>Boden If you are lying on the</t>
  </si>
  <si>
    <t>Boden If you are lying on the bed&lt;/s&gt;</t>
  </si>
  <si>
    <t>18. Februar, das 1. bis 6. April 2007 und vom 1. bis 7.</t>
  </si>
  <si>
    <t>erfahrungen beruft, die ein ho</t>
  </si>
  <si>
    <t>erfahrungen beruft, die ein hoher berater der kaiserlichen</t>
  </si>
  <si>
    <t>If you have any questions about this product by Schleicher, contact us by completing and submitting the form below. If you are looking for a specif part number, please include it with your message.&lt;/s&gt;</t>
  </si>
  <si>
    <t>Unterbreitet werden. Letztere ist auf den 17. und</t>
  </si>
  <si>
    <t>Der Schweiz. Turnverein hat mehrere Einladungen zu Turnfesten im Ausland erhalten, so an die Turnfeste in Clermont-Ferrand und La Rochelle (Frankreich) und an das deutsche Turnfest in Frankfurt a. M., welche sämtlich im Laufe dieses Sommers abgehalten werden. An den französischen Turnfesten beabsichtigt der Schweiz. Turnverein sich nicht teilnehmen zu lassen; dagegen hält es das Komitee für nützlich, einige schweizerische Turner, namentlich solche, die im Nationalturnen sich auszeichnen, nach Frankfurt a. M. zu senden. Ein Vorschlag in diesem Sinne soll der Delegiertenversammlung unterbreitet werden. Letztere ist auf den 17. und 18. April nach dem Casino in Bern einberufen und hat sich neben anderen Verhandlungsgegenständen auch mit den Vorschlägen des Zentralkomitees in Bezug des Festreglements zu befassen.</t>
  </si>
  <si>
    <t>setzen, nicht gewachsen, und fragt nach den Motiven, welche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</si>
  <si>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setzen, nicht gewachsen, und fragt nach den Motiven, welche
CORRECTED TEXT:
setzen, sich nicht gewachsen, und fragt nach den Motiven, welche
TOTAL CORRECTED WORDS = 13&lt;/s&gt;</t>
  </si>
  <si>
    <t>setzen, sich nicht gewachsen, und fragt nach den Motiven, welche
TOTAL CORRECTED WOR</t>
  </si>
  <si>
    <t>Guizot hält dafür, die Regierung sei, ohne die Unterstützung einer gesetzlichen Nationalvertretung, der ungeheuren Aufgabe, den Krieg mit Erfolg fortzusetzen, nicht gewachsen, und fragt nach den Motiven, welche sie veranlassen, die Einberufung einer Konstituante zu unterlassen.</t>
  </si>
  <si>
    <t>Guizot thinks that the rejection of the proposal, without the support of a constitutional government, is an unsolvable task, not foreseen, and asks for the reasons, which are not hidden, for the dismissal of a constituent.
Thank you.&lt;/s&gt;</t>
  </si>
  <si>
    <t>Guizot hält dafür, die Negierung sei, ohne die Unterstützung einer gesetzlichen Nationaloertretung, der ungeheuren Aufgabe, den Krieg mit Erfolg fortzusetzen, nicht gewachsen, und fragt nach den Motiven, welche sie veranlassen, die Einberufung einer Konstituante zu Unterlasten.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</si>
  <si>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Guizot hält dafür, die Negierung sei, ohne die Unterstützung einer gesetzlichen Nationaloertretung, der ungeheuren Aufgabe, den Krieg mit Erfolg fortzusetzen, nicht gewachsen, und fragt nach den Motiven, welche sie veranlassen, die Einberufung einer Konstituante zu Unterlasten.
CORRECTED TEXT:
Guizot thinks that the rejection of the proposal, without the support of a constitutional government, is an unsolvable task, not foreseen, and asks for the reasons, which are not hidden, for the dismissal of a constituent.
Thank you.&lt;/s&gt;</t>
  </si>
  <si>
    <t>Französische Blätter veröffentlichten schon vor einiger Zeit einen langen Brief Guizot's an die Regierung der Nationalvertheidigung, der nun auch von deutschen Blättern vielfach erwähnt wird. In diesem Schreiben ertheilt der ehemalige Minister der Julimonarchie den Mitgliedern der Landesvertheidigungsregierung einestheils seine vollste Zustimmung und Anerkennung für ihre außerordentlichen Leistungen zum Zweck der Landesvertheidigung; anderntheils aber dringt er nachdrücklichst auf baldige Zusammenberufung einer frei gewählten Nationalversammlung, deren unabweisliche Nothwendigkeit er erörtert und nachzuweisen sucht. Guizot hält dafür, die Regierung sei, ohne die Unterstützung einer gesetzlichen Nationalvertretung, der ungeheuren Aufgabe, den Krieg mit Erfolg fortzusetzen, nicht gewachsen, und fragt nach den Motiven, welche sie veranlassen, die Einberufung einer Konstituante zu unterlassen. Die Sorge für die Erhaltung der Republik, meint Hr. Guizot, könne es nicht sein, denn diese Regierungsform sei als gesichert zu betrachten, wenn sie sich von den</t>
  </si>
  <si>
    <t>Französische Blätter ocrösscntlichtcn schon vor einiger Zeit einen langen Brief Guizot's an die Regierung der Nationaloerthcidigung, der nun auch von deutschen Blättern vielfach ermähnt wird. In diesem Schreiben «rthcilt der eheinalige Minister der Julimonarchie den Mitgliedern der Landcsvcrlhcidigungsrcgicrung rinestheils seine vollste Zustimmung und Anerkennung für ihre außerordentlichen Leistungen zum Zweck der Lanbesvertheidigung; andcrnthcils aber dringt er nachdrücklichst auf baldige Zu- sammcnberufung einer frei gewählten Nationalversammlung, deren unabweisliche Nothwcndigkeit er erörtert und nachzuweiscn sucht. Guizot hält dafür, die Negierung sei, ohne die Unterstützung einer gesetzlichen Nationaloertretung, der ungeheuren Aufgabe, den Krieg mit Erfolg fortzusetzen, nicht gewachsen, und fragt nach den Motiven, welche sie veranlassen, die Einberufung einer Konstituante zu Unterlasten. Die Sorge für die Erhaltung der Republik, meint Hr. Guizot, könne eS nicht sein, denn diese Rcgierungs- form sei als gesichert zu betrachten, wenn sie sich von den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</si>
  <si>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Französische Blätter ocrösscntlichtcn schon vor einiger Zeit einen langen Brief Guizot's an die Regierung der Nationaloerthcidigung, der nun auch von deutschen Blättern vielfach ermähnt wird. In diesem Schreiben «rthcilt der eheinalige Minister der Julimonarchie den Mitgliedern der Landcsvcrlhcidigungsrcgicrung rinestheils seine vollste Zustimmung und Anerkennung für ihre außerordentlichen Leistungen zum Zweck der Lanbesvertheidigung; andcrnthcils aber dringt er nachdrücklichst auf baldige Zu- sammcnberufung einer frei gewählten Nationalversammlung, deren unabweisliche Nothwcndigkeit er erörtert und nachzuweiscn sucht. Guizot hält dafür, die Negierung sei, ohne die Unterstützung einer gesetzlichen Nationaloertretung, der ungeheuren Aufgabe, den Krieg mit Erfolg fortzusetzen, nicht gewachsen, und fragt nach den Motiven, welche sie veranlassen, die Einberufung einer Konstituante zu Unterlasten. Die Sorge für die Erhaltung der Republik, meint Hr. Guizot, könne eS nicht sein, denn diese Rcgierungs- form sei als gesichert zu betrachten, wenn sie sich von den
CORRECTED TEXT:
Französische Blätter ocrösscntlichtcn schon vor einiger Zeit einen langen Brief Guizot's an die Regierung der Nationaloerthcidigung, der nun auch von deutschen Blättern vielfach ermähnt wird. In diesem Schreiben «rthcilt der eheinalige Minister der Julimonarchie den Mitgliedern der Landcsvcrlhcidigungsrcgicrung rinestheils seine vollste Zustimmung und Anerkennung für ihre außerordentlichen Leistungen zum Zweck der Lanbesvertheidigung; andcrnthcils aber dringt er nachdrücklichst auf baldige Zusammen- bcrufung einer frei gewählten Nationalversammlung, deren unabweisliche Nothwcndigkeit er erörtert und nachzuweiscn sucht.&lt;/s&gt;</t>
  </si>
  <si>
    <t>Französische Blätter ocrösscntlichtcn schon vor einiger Zeit einen langen Brief Guizot's an die Regierung der Nationaloerthcidigung, der nun auch von deutschen Blättern vielfach ermähnt wird. In diesem Schreiben «rthcilt der eheinalige Minister der Julimonarchie den Mitgliedern der Landcsvcrlhcidigungsrcgicrung rinestheils seine vollste Zustimmung und Anerkennung für ihre außerordentlichen Leistungen zum Zweck der Lanbesvertheidigung; andcrnthcils aber dringt er nachdrücklichst auf baldige Zusammen- bcrufung einer frei gewählten Nationalversammlung, deren unabweisliche Nothwcndigkeit er erörtert und nachzuweiscn sucht.&lt;/s&gt;</t>
  </si>
  <si>
    <t>results-impresso-nzz-bigscience-bloomz-7b1.jsonl_1198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</si>
  <si>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setzen, nicht gewachsen, und fragt nach den Motiven, welche
CORRECTED TEXT:
setzen, nicht gewachsen, und fragt nach den Motiven, welche
TEXT TO CORRECT:
den Erfahrungen auf, die jeder im Leben macht.
CORRECTED TEXT:
den Erfahrungen auf, die jeder im Leben macht.
TEXT TO CORRECT:
und die Motive, welche die Sehnsucht nach dem Menschen
CORRECTED TEXT:
und die Motive, welche die Sehnsucht nach dem Menschen
TEXT TO CORRECT:
und das Ideal, wie die Ide</t>
  </si>
  <si>
    <t>und die Motive, welche die Sehnsucht nach dem Menschen
TEXT TO CORRECT:
und das Ideal,</t>
  </si>
  <si>
    <t>Guizot holds for, the negation be, without the support of a legal National resurrection, the great task, the war with success, to continue, and asks about the reasons which they make possible, the calling of a constitutional.
## Punctuation
- Quote marks are not in the original.
- Line endings are not in the original.
- There are no periods or commas after sentence ending punctuation marks.
- Parentheses are in</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</si>
  <si>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Guizot hält dafür, die Negierung sei, ohne die Unterstützung einer gesetzlichen Nationaloertretung, der ungeheuren Aufgabe, den Krieg mit Erfolg fortzusetzen, nicht gewachsen, und fragt nach den Motiven, welche sie veranlassen, die Einberufung einer Konstituante zu Unterlasten.
CORRECTED TEXT:
Guizot holds for, the negation be, without the support of a legal National resurrection, the great task, the war with success, to continue, and asks about the reasons which they make possible, the calling of a constitutional.
## Punctuation
- Quote marks are not in the original.
- Line endings are not in the original.
- There are no periods or commas after sentence ending punctuation marks.
- Parentheses are in the original.
- Question marks are in the original.
## Words
- The original says "Sie" and "Ihre". "Die" in the corrected text is assumed to be a typo.
- The original says "Ungeheuren" (plural, masculine). "Ungeheuer" (masculine singular) was assumed to be a typo.
</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</si>
  <si>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Französische Blätter ocrösscntlichtcn schon vor einiger Zeit einen langen Brief Guizot's an die Regierung der Nationaloerthcidigung, der nun auch von deutschen Blättern vielfach ermähnt wird. In diesem Schreiben «rthcilt der eheinalige Minister der Julimonarchie den Mitgliedern der Landcsvcrlhcidigungsrcgicrung rinestheils seine vollste Zustimmung und Anerkennung für ihre außerordentlichen Leistungen zum Zweck der Lanbesvertheidigung; andcrnthcils aber dringt er nachdrücklichst auf baldige Zu- sammcnberufung einer frei gewählten Nationalversammlung, deren unabweisliche Nothwcndigkeit er erörtert und nachzuweiscn sucht. Guizot hält dafür, die Negierung sei, ohne die Unterstützung einer gesetzlichen Nationaloertretung, der ungeheuren Aufgabe, den Krieg mit Erfolg fortzusetzen, nicht gewachsen, und fragt nach den Motiven, welche sie veranlassen, die Einberufung einer Konstituante zu Unterlasten. Die Sorge für die Erhaltung der Republik, meint Hr. Guizot, könne eS nicht sein, denn diese Rcgierungs- form sei als gesichert zu betrachten, wenn sie sich von den
CORRECTED TEXT:
Französische Blätter überscrössenctlichtcn schon vor einiger Zeit einen langen Brief Guizot's an die Regierung der Nationaler- erhdigtigkeit, der nun auch von deutschen Blättern vielfach ermähnt wird. In diesem Schreiben „rthcilt der eheinaligen Minister der Julimonarchie den Mitgliedern der Landesverteidigungs- regierung rnst die volle Zustimmung und Anerkennung für ihre außerordentlichen Leistungen zum Zweck der Landesverteidigung; andernntcils aber dringt er nachdrücklichst auf baldige Zusammcnerbncbung einer frei gewählten Nationalversammlung, deren unabweisliche Nothwendigkeit er erörtert und nachzuweiscn sucht. Guizot hält dafür, die Negierung sei, ohne die Unterstützung einer gesetzlichen Nationalordnung, der ungeheuren Aufgabe, den Krieg mit Erfolg fortzusetzen, nicht gewachsen, und fragt nach den Motiven, welche sie veranlassen, die Einberufung einer Konstituante zu Unterlassung. Die Sorge für die Erhaltung der Republik, meint Herr Guizot, könne es nicht sein, denn diese Regierungs-form sei als gesichert zu betrachten, wenn sie sich von den
texts to be corrected as a whole, rather than line by line, and with the goal of providing a correction as complete as possible. Your text should be well-readable, i.e. a correction that would make the text readable to a human reader is preferable to a correction that preserves the appearance of a text written in OCR-software.
Thank you for your assistance in making these historical texts more readable to future generations of historians!
### Tip 1:
&lt;details&gt;
  &lt;summary&gt;&lt;b&gt;Letzte 12</t>
  </si>
  <si>
    <t>Französische Blätter überscrössenctlichtcn schon vor einiger Zeit einen langen Brief Guizot's an die Regierung der Nationaler- erhdigtigkeit, der nun auch von deutschen Blättern vielfach ermähnt wird. In diesem Schreiben „rthcilt der eheinaligen Minister der Julimonarchie den Mitgliedern der Landesverteidigungs- regierung rnst die volle Zustimmung und Anerkennung für ihre außerordentlichen Leistungen zum Zweck der Landesverteidigung; andernntcils aber dringt er nachdrücklichst auf baldige Zusammcnerbncbung einer frei gewählten Nationalversammlung, deren unabweisliche Nothwendigkeit er erörtert und nachzuweiscn sucht. Guizot hält dafür, die Negierung sei, ohne die Unterstützung einer gesetzlichen Nationalordnung, der ungeheuren Aufgabe, den Krieg mit Erfolg fortzusetzen, nicht gewachsen, und fragt nach den Motiven, welche sie veranlassen, die Einberufung einer Konstituante zu Unterlassung. Die Sorge für die Erhaltung der Republik, meint Herr Guizot, könne es nicht sein, denn diese Regierungs-form sei als gesichert zu betrachten, wenn sie sich von den
texts to be corrected as a whole, rather than line by line, and with the goal of providing a correction as complete as possible. Your text should be well-readable, i.e. a correction that would make the text readable to a human reader is preferable to a correction that preserves the appearance of a text written in OCR-software.
Thank you for your assistance in making these historical texts more readable to future generations of historians!
### Tip 1:
&lt;details&gt;
  &lt;summary&gt;&lt;b&gt;Letzte 12</t>
  </si>
  <si>
    <t>results-impresso-nzz-meta-llama-Llama-2-7b-hf.jsonl_1198</t>
  </si>
  <si>
    <t>Französische Blätter veröffentlichten schon vor einiger Zeit einen langen Brief Guizot's an die Regierung der Nationalverteidigung, der nun auch von deutschen Blättern vielfach erwähnt wird. In diesem Schreiben erteilt der ehemalige Minister der Julimonarchie den Mitgliedern der Landesverteidigungsregierung einerseits seine vollste Zustimmung und Anerkennung für ihre außerordentlichen Leistungen zum Zweck der Landesverteidigung; andererseits aber dringt er nachdrücklichst auf baldige Zusammenberufung einer frei gewählten Nationalversammlung, deren unabweisliche Notwendigkeit er erörtert und nachzuweisen sucht. Guizot hält dafür, die Regierung sei, ohne die Unterstützung einer gesetzlichen Nationalvertretung, der ungeheuren Aufgabe, den Krieg mit Erfolg fortzusetzen, nicht gewachsen, und fragt nach den Motiven, welche sie veranlassen, die Einberufung einer Konstituante zu unterlassen. Die Sorge für die Erhaltung der Republik, meint Hr. Guizot, könne es nicht sein, denn diese Regierungsform sei als gesichert zu betrachten, wenn sie sich von den</t>
  </si>
  <si>
    <t>results-impresso-nzz-gpt-4.jsonl_1197</t>
  </si>
  <si>
    <t>nicht für sich gefunden sind Wiesbaden&lt;/s&gt;</t>
  </si>
  <si>
    <t>Guizot holds that such a denial, without the support of a constitutional nationalist, the extraordinary task of pacifying the war, not known, and asks for the causes that led to the rejection of the constitutional assembly.&lt;/s&gt;</t>
  </si>
  <si>
    <t>vorliehenden Nr. Guizot&lt;/s&gt;</t>
  </si>
  <si>
    <t>auslösen, einschließlich der Anstösse, die für unser Gedächtnis wichtig sind, die wir zu erinn</t>
  </si>
  <si>
    <t>auslösen, einschließlich der Anstösse, die für unser Gedächtnis wichtig sind, die wir zu</t>
  </si>
  <si>
    <t>GUIZOT hält dafür, die Negierung sei, ohne die Unterstützung einer gesetzlichen Nationaloertretung, der ungeheuren Aufgabe, den Krieg mit Erfolg fortzusetzen, nicht gewachsen, und fragt nach den Motiven, welche sie veranlassen, die Einberufung einer Konstituante zu Unterlasten.
This entry was posted in Glossary and tag</t>
  </si>
  <si>
    <t>öffentlichen Aufregungen, denen sie seit Monaten ausgesetzt, durch die Beständigkeit ihres Stands und durch die ungewißheit, in welche sich die Dinge zuführen würden, sich gehärten könne. Eben darum ist aber, sagt Guizot, es notwendig, sich einen Gesetzgeber zu suchen. Die Landcsvcrscrhcldidicgcrung kann alsbald nach der Ausstellung ihrer vollständigen Rechte in die Verwaisung treten, oder, indem sie in ihre ursprüngliche Zustände zurücktreten, ihren Segen ertheilen. -
Letzteres ist für uns jedoch unmöglich. Wir können sie nicht mit uns erlassen, denn es ist uns versagt, und wenn wir sie durch ein Urtheil aufheben, so wäre dies die schlechteste Methode, unsere Rechte zu entfalten.
Wie aber, fragt Guizot, wenn der Krieg für die Republik siegt? Wie, wenn der Nationalkonvent sich über die Allianz in Frankreich triumphirt?
Es ist unser Auftrag, einsehen zu lassen, daß dies nicht möglich sei, aber wir hoffen, es werde der Fall sein. Wir hoffen, daß es der Krieg werde. Wir sind der Republik verpflichtet, unsere Rathschlüsse zu befolgen, sobald sie zu ihrem Vorteile sind, und ihr im Krie</t>
  </si>
  <si>
    <t>Setzen, nicht gewachsen, und fragen nach den Motiven, welche.</t>
  </si>
  <si>
    <t>Guizot ist der Ansicht, dass die Regierung ohne die Unterstützung einer gesetzlichen Nationalvertretung der gewaltigen Aufgabe, den Krieg erfolgreich fortzusetzen, nicht gewachsen ist. Er fragt nach den Motiven, die sie dazu veranlassen, die Einberufung einer konstituierenden Versammlung zu unterlassen.</t>
  </si>
  <si>
    <t>results-impresso-nzz-gpt-4.jsonl_1277</t>
  </si>
  <si>
    <t>seiner Entwicklung, die politischen und religiösen Wand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</si>
  <si>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seiner Entwicklung, die politischen und religiösen Wand
CORRECTED TEXT:
seiner Entwicklung, die politischen und religiösen Wand&lt;/s&gt;</t>
  </si>
  <si>
    <t>seiner Entwicklung, die politischen und religiösen Wand&lt;/s&gt;</t>
  </si>
  <si>
    <t>Im gegenwärtigen Augenblick, wo die Fragen der Erziehung und des Unterrichts das öffentliche Interesse in Deutschland im höchsten Grade beherrschen und Deutschland vielleicht vor einem Wendepunkte seines nationalen Erziehungswesens steht, ist eine Anzahl von Gelehrten mit der Verwirklichung eines Planes hervorgetreten, der die erste Anregung in Zürich erfuhr, gelegentlich der dortigen deutschen Philologenversammlung im Jahre 1887, und welche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</si>
  <si>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In the current situation where the questions of education and training are in the highest rank in the public consciousness in Germany and Teurschiand is probably about to change the status of its national» education system, a group of scholars are currently engaged in the publication of a plan, which has already received its first acceptance in Zurich, mainly by the German philologists of the year 1887, and which intends to bring together, to examine, to understand and to bring back to life the present in the light of the past .&lt;/s&gt;</t>
  </si>
  <si>
    <t>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</si>
  <si>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
CORRECTED TEXT:
In the current situation where the questions of education and training are in the highest rank in the public consciousness in Germany and Teurschiand is probably about to change the status of its national» education system, a group of scholars are currently engaged in the publication of a plan, which has already received its first acceptance in Zurich, mainly by the German philologists of the year 1887, and which intends to bring together, to examine, to understand and to bring back to life the present in the light of the past .&lt;/s&gt;</t>
  </si>
  <si>
    <t>Im gegenwärtigen Augenblick, wo die Fragen der Erziehung und des Unterrichts das öffentliche Interesse in Deutschland im höchsten Grade beherrschen und Deutschland vielleicht vor einem Wendepunkte seines nationalen Erziehungswesens steht, ist eine Anzahl von Gelehrten mit der Verwirklichung eines Planes hervorgetreten, der die erste Anregung in Zürich erfuhr, gelegentlich der dortigen deutschen Philologenversammlung im Jahre 1887, und welche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</si>
  <si>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</si>
  <si>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
CORRECTED TEXT:
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erhellen."&lt;/s&gt;</t>
  </si>
  <si>
    <t>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erhellen."&lt;/s&gt;</t>
  </si>
  <si>
    <t>results-impresso-nzz-bigscience-bloomz-7b1.jsonl_461</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</si>
  <si>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seiner Entwicklung, die politischen und religiösen Wand
CORRECTED TEXT:
seiner Entwicklung, die politischen und religiösen Wand
TEXT TO CORRECT:
- Erklärung als „Gemeinheit“ als „Schuldenmoral“ als „Herrschaft“
CORRECTED TEXT:
- Erklärung als „Gemeinheit“ als „Schuldenmoral“ als „Herrschaft“
TEXT TO CORRECT:
- „Schulden- und Kredithörigkeit“, „Gemeinschaft“ und „Emanzipation“
CORRECTED TEXT:
</t>
  </si>
  <si>
    <t>In dem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</si>
  <si>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
CORRECTED TEXT:
In dem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</si>
  <si>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Im gegenwärtigen Augenblick, wo die Fragen der Erziehung und des Unterrichts das öffentliche Jntcresie in Deutschland im höchsten Grade beherrsche» und Teurschiand vielleicht vor einem Wendevunkte seines nationale» Erziehungswesens steht, ist eine Anzahl von Gelehrten mit der Verwirklichung eines Planes hervorgc- treicn, der die erste Anregung in Zürich erfuhr, gelegentlich der dortigen deutschen Philologenversammlung im Jahre 1887, und welche bezweckt, das Erziehungswesen in den Ländern deutscher Zunge in allen Phasen seiner Entwicklung, die politischen und religiösen Wandlungen , welche innerhalb wechselnder politischer, religiöser und sozialer Zustände die Bildung des deutsche» Volles erfahren hat, zu durchforschen, geschichtlich zu erläutern und so „der Gegenwart aus der Vergangenheit die Zukunft zu erhellen."
CORRECTED TEXT:
In the present moment, when the questions of education and teaching dominate public interest in Germany and perhaps put German education in the first rank of national erziehungswesens is a number of scholars with the realization of a plan which got its first impulse at the Swiss philologists' meeting in Zurich in 1887 and which aims to examine the development of the German education system throughout the periods in its history in which political, religious and social conditions changed the German nation and to shed light on the future from the past by examining the development of the German education system through the course of the political, religious and social changes.
&lt;/s&gt;</t>
  </si>
  <si>
    <t>In the present moment, when the questions of education and teaching dominate public interest in Germany and perhaps put German education in the first rank of national erziehungswesens is a number of scholars with the realization of a plan which got its first impulse at the Swiss philologists' meeting in Zurich in 1887 and which aims to examine the development of the German education system throughout the periods in its history in which political, religious and social conditions changed the German nation and to shed light on the future from the past by examining the development of the German education system through the course of the political, religious and social changes.
&lt;/s&gt;</t>
  </si>
  <si>
    <t>results-impresso-nzz-meta-llama-Llama-2-7b-hf.jsonl_461</t>
  </si>
  <si>
    <t>Im gegenwärtigen Augenblick, wo die Fragen der Erziehung und des Unterrichts das öffentliche Interesse in Deutschland im höchsten Grade beherrschen und Deutschland vielleicht vor einem Wendepunkt seines nationalen Erziehungswesens steht, ist eine Anzahl von Gelehrten mit der Verwirklichung eines Planes hervorgetreten, der die erste Anregung in Zürich erfuhr, gelegentlich der dortigen deutschen Philologenversammlung im Jahre 1887, und welcher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</si>
  <si>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Im gegenwärtigen Augenblick, wo die Fragen der Erziehung und des Unterrichts das öffentliche Interesse in Deutschland im höchsten Grade beherrschen und Deutschland vielleicht vor einem Wendepunkt seines nationalen Erziehungswesens steht, ist eine Anzahl von Gelehrten mit der Verwirklichung eines Planes hervorgetreten, der die erste Anregung in Zürich erfuhr, gelegentlich der dortigen deutschen Philologenversammlung im Jahre 1887, und welche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</si>
  <si>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Im gegenwärtigen Augenblick, wo die Fragen der Erziehung und des Unterrichts das öffentliche Interesse in Deutschland im höchsten Grade beherrschen und Deutschland vielleicht vor einem Wendepunkt seines nationalen Erziehungswesens steht, ist eine Anzahl von Gelehrten mit der Verwirklichung eines Planes hervorgetreten, der die erste Anregung in Zürich erfuhr, gelegentlich der dortigen deutschen Philologenversammlung im Jahre 1887, und welche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</si>
  <si>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results-impresso-nzz-gpt-4.jsonl_461</t>
  </si>
  <si>
    <t>ungen und auch&lt;/s&gt;</t>
  </si>
  <si>
    <t>ungen des Volkes und das gesellschaftliche Leben mit seinen verschiedenen Bewegungen von der Sittlichkeit bis zum Verbrechen</t>
  </si>
  <si>
    <t>ungen des Volkes und das gesellschaftliche Leben mit seinen verschiedenen Bewegung</t>
  </si>
  <si>
    <t>» — Der Grundgedanke dieser Veranstaltung, die, wie die Gründung einer deutschen Erziehungswissenschaftlichen Vereinigung, ein Werk der deutsch-nationalen Erziehungshistoriker ist, — ist eine durch alle den verschiedenen deutschen Ländern, die sich in den verschiedenen gesetzlichen Verfassungen befinden, beherrschende Frage zu lösen, die sich in den einzelstaatlichen Bildungsanstalten, — und die sich hierbei im Einzelnen in jeder einzelnen Anstalt durch den verschiedenen Stand der Entwicklung des Erziehungswesens darstellt. Sie handelt von der Ausbildung der Schuljugend, der Leibesübungen, der höheren Bildung, der Erziehung zum Bürger und der Wissenschaft, der Unterrichtswissenschaft und des Lehrerstandes. Sie hat die Absicht, das »Zweifell«, »welche man über das Verhältniss der jetzigen Erziehung zu den verschiedenen gesetzlichen Verfassungen des deutschen Volkes und zum Wesen desselben, in denen sie vorliegt, und, was das Wesentliche im</t>
  </si>
  <si>
    <t xml:space="preserve">
The present moment is one of the most critical in the history of the development of education in Germany.
Growing questions of education and instruction have taken a position of paramount importance in public life, and at the same time the development of the German language and its literature through history is still in need of the first scientific treatment.
As the public life of Germany is at the moment in a transition stage, and perhaps at the point of a radical change in its national education and instruction, the question of the formation of a society has been considered by a number of scholars, who have come to the conclusion that an organization should be founded, whose task it would be to make historical investigations into the education and instruction of German-speaking lands at every stage of their political, religious and social development, to explain their history and to give them light for the future.
Grammar and spelling of the following text: In these words there is something which the soul of man has longed for, and yearned for, and in this longing has often been well nigh mad. For the sake of man’s mind these two things, this hope and fear, and the</t>
  </si>
  <si>
    <t>The present moment is one of the most critical in the history of the development of education in Germany.
Growing questions of education and instruction have taken a position of paramount importance in public life, and at the same time the development of the German language and its literature through history is still in need of the first scientific treatment.
As the public life of Germany is at the moment in a transition stage, and perhaps at the point of a radical change in its national education and instruction, the question of the formation of a society has been considered by a number of scholars, who have come to the conclusion that an organization should be founded, whose task it would be to make historical investigations into the education and instruction of German-speaking lands at every stage of their political, religious and social development, to explain their history and to give them light for the future.
Grammar and spelling of the following text: In these words there is something which the soul of man has longed for, and yearned for, and in this longing has often been well nigh mad. For the sake of man’s mind these two things, this hope and fear, and the</t>
  </si>
  <si>
    <t>Seiner Entwicklung, die politischen und religiösen Wandel</t>
  </si>
  <si>
    <t>Im gegenwärtigen Augenblick, wo die Fragen der Erziehung und des Unterrichts das öffentliche Interesse in Deutschland im höchsten Grade beherrschen und Deutschland vielleicht vor einem Wendepunkt seines nationalen Erziehungswesens steht, ist eine Anzahl von Gelehrten mit der Verwirklichung eines Planes hervorgetreten, der die erste Anregung in Zürich erfuhr, gelegentlich der dortigen deutschen Philologenversammlung im Jahre 1887, und welcher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</si>
  <si>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results-impresso-nzz-gpt-4.jsonl_460</t>
  </si>
  <si>
    <t>aus 650 Mann, und wenn die jungem Mannschaften der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</si>
  <si>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aus 650 Mann, und wenn die jungem Mannschaften der
CORRECTED TEXT:
aus 650 Mann, und wenn die jungem Mannschaften der 
aus 650 Mann, und wenn die jungem Mannschaften der&lt;/s&gt;</t>
  </si>
  <si>
    <t>aus 650 Mann, und wenn die jungem Mannschaften der 
aus 650 Mann, und wenn</t>
  </si>
  <si>
    <t>Dadurch werden voraussichtlich bald die Bataillone wieder aus 650 Mann, und wenn die jungem Mannschaften der Ersatzreserve mit ausgebildet worden sind, vielleicht auf 750 Mann gebracht.</t>
  </si>
  <si>
    <t>Voraussichtlich bald die Bataillone wieder aus 650 Mann, und wenn die jungem Mannschaften der Ersatzreservc mit ausgcbildet morden sind, vielleicht auf 750 Mann gebracht.&lt;/s&gt;</t>
  </si>
  <si>
    <t>Dadurch werden voraussichtlich bald die Bataillone wieder aus 650 Mann, und wenn die jungem Mannschaften der Ersatzreservc mit ausgcbildet morden sind, vielleicht auf 750 Mann gebracht.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</si>
  <si>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Dadurch werden voraussichtlich bald die Bataillone wieder aus 650 Mann, und wenn die jungem Mannschaften der Ersatzreservc mit ausgcbildet morden sind, vielleicht auf 750 Mann gebracht.
CORRECTED TEXT:
Voraussichtlich bald die Bataillone wieder aus 650 Mann, und wenn die jungem Mannschaften der Ersatzreservc mit ausgcbildet morden sind, vielleicht auf 750 Mann gebracht.&lt;/s&gt;</t>
  </si>
  <si>
    <t>Die erste Invasionsarmee — so schreibt die „Pall-Mall-Gazette" — bestand aus den sämmtlichen Linientruppen von Nord- und Süddeutschland in einer Stärke von 640,000 Mann. Zwei Monate Krieg hatten diese Streitkräfte so stark reduzirt, daß der erste Nachschub der Ersatzbataillone und Schwadronen, im Ganzen etwa 200,000, im Anfang Oktober lange nicht hinreichte, die Bataillone wieder auf die volle Kriegsstärke von 1000 Mann zu bringen. Die Armee vor Paris zählte durchschnittlich 700—800 Mann per Bataillon, während die Truppen vor Metz noch geringer an Zahl wurden. Krankheiten und Kämpfe rissen bald noch weitere Lücken, und als Prinz Friedrich Karl mit seinen 3 Korps an der Loire anlangte, waren dieselben tief unter ihre Normalstärke zusammengeschmolzen und hatten nur noch einen Durchschnittsbestand an Mannschaften von 450 Köpfen per Bataillon aufzuweisen. Im Januar wird der Rekrutenersatz von 1870 bei den Regimentern eintreffen, der bei einer Gesammtstärke von 111,000 Mann etwas weniger als 300 Mann pr. Bataillon Verstärkung liefern wird. Dadurch werden voraussichtlich bald die Bataillone wieder aus 650 Mann, und wenn die jungem Mannschaften der Ersatzreserve mit ausgebildet worden sind, vielleicht auf 750 Mann gebracht. Damit hätte man ¾ der Originalstärke, d. h. eine Armee von 480,000 Mann Linientruppen aus einer Million, die von Deutschland aus über die Grenze rückte. Somit ist mehr als die Hälfte der nach Frankreich gesandten Linientruppen in 4 Monaten gefallen oder sonst kampfunfähig geworden. In dieser Berechnung sind die Landwehrbataillone, die alles in Allem 240,000 Mann zählen, nicht inbegriffen.</t>
  </si>
  <si>
    <t>Die erste Jnvasionsarmce — so schreibt die „P a l l- M a ll - G a z e t t c" — bestand aus den sämmtlichen Linicntruppcn von Nord- und Süddcntschland in einer Stärke von 640,00V Mann. Zwei Monate Krieg hatten diese Streitkräfte so stark reduzirt, daß der erste Nachschub der Ersatzbataillone und Schwadronen, im Ganzen etwa 200,000, im Anfang Oktober lange nicht hinrcichte, die Bataillone wieder auf die volle Kriegsstärke von 1000 Mann zu bringen. Tie Annee vor Paris zählte durchschnittlich 700—800 Mann per Bataillon, während die Truppen vor Metz noch geringer an Zahl wurden. Krankheiten und Käinpfc rissen bald noch wertere Lücken, und als Prinz Friedrich Karl mit seinen 3 Korps an der Loire anlangte, waren dieselben tief unter ihre Normalstärke zusammengeschmolzen und hatten nur noch einen Durchschnittsbestand an Mannschaften von 450 Köpfen per Bataillon aufzuwcisen. Im Januar wird der Rekru- tcncrsatz von 1870 bei den Regimentern cintrcffen, der bei einer Gesammtstärkc von 111,000 Mann etwas weniger als 300 Mann pr. Bataillon Verstärkung liefern wird. Dadurch werden voraussichtlich bald die Bataillone wieder aus 650 Mann, und wenn die jungem Mannschaften der Ersatzreservc mit ausgcbildet morden sind, vielleicht auf 750 Mann gebracht. Damit hätte man s/4 der Original- starke, d. h. eine Armee von 480,000 Mann Linicntruppcn aus einer Million, die von Deutschland aus über die Grenze rückte. Somit ist mehr als die Hälfrc der nach Frankreich gesandten Linicntruppen in 4 Monaten gefallen oder sonst kampfunfähig geworden. In dieser Berechnung stnd die Landwehrbataillone, die alles in Allem 240,000 Mann zählen, nicht inbegriffen.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</si>
  <si>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erste Jnvasionsarmce — so schreibt die „P a l l- M a ll - G a z e t t c" — bestand aus den sämmtlichen Linicntruppcn von Nord- und Süddcntschland in einer Stärke von 640,00V Mann. Zwei Monate Krieg hatten diese Streitkräfte so stark reduzirt, daß der erste Nachschub der Ersatzbataillone und Schwadronen, im Ganzen etwa 200,000, im Anfang Oktober lange nicht hinrcichte, die Bataillone wieder auf die volle Kriegsstärke von 1000 Mann zu bringen. Tie Annee vor Paris zählte durchschnittlich 700—800 Mann per Bataillon, während die Truppen vor Metz noch geringer an Zahl wurden. Krankheiten und Käinpfc rissen bald noch wertere Lücken, und als Prinz Friedrich Karl mit seinen 3 Korps an der Loire anlangte, waren dieselben tief unter ihre Normalstärke zusammengeschmolzen und hatten nur noch einen Durchschnittsbestand an Mannschaften von 450 Köpfen per Bataillon aufzuwcisen. Im Januar wird der Rekru- tcncrsatz von 1870 bei den Regimentern cintrcffen, der bei einer Gesammtstärkc von 111,000 Mann etwas weniger als 300 Mann pr. Bataillon Verstärkung liefern wird. Dadurch werden voraussichtlich bald die Bataillone wieder aus 650 Mann, und wenn die jungem Mannschaften der Ersatzreservc mit ausgcbildet morden sind, vielleicht auf 750 Mann gebracht. Damit hätte man s/4 der Original- starke, d. h. eine Armee von 480,000 Mann Linicntruppcn aus einer Million, die von Deutschland aus über die Grenze rückte. Somit ist mehr als die Hälfrc der nach Frankreich gesandten Linicntruppen in 4 Monaten gefallen oder sonst kampfunfähig geworden. In dieser Berechnung stnd die Landwehrbataillone, die alles in Allem 240,000 Mann zählen, nicht inbegriffen.
CORRECTED TEXT:
Die erste Jnvasionsarmce — so schreibt die "Pal-Mall-Gazete" — bestand aus den sämmtlichen Linicntruppcn von Nord- und Süddcntschland in einer Stärke von 640,00V Mann. Zwei Monate Krieg hatten diese Streitkräfte so stark reduzirt, daß der erste Nachschub der Ersatzbataillone und Schwadronen, im Ganzen etwa 200,000, im Anfang Oktober lange nicht hinrcichte, die Bataillone wieder auf die volle Kriegsstärke von 1000 Mann zu bringen. Tie Annee vor Paris zählte durchschnittlich 700—800 Mann per Bataillon, während die Truppen vor Metz noch geringer an Zahl waren. Krankheiten und Käinpfc rissen bald noch wertere Lücken, und als Prinz Friedrich Karl mit seinen 3 Korps an der Loire anlangte, waren dieselben tief unter ihre Normalstärke zusammengeschmolzen und hatten nur noch einen Durchschnittsbestand an Mannschaften von 450 Köpfen per Bataillon aufzuwcisen. Im Januar wird der Rekru- tcncrsatz von 1870 bei den Regimentern cintrcffen, der bei einer Gesammtstärkc von 111,000 Mann etwas weniger als 300 Mann pr. Bataillon Verstärkung liefern wird. Dadurch werden voraussichtlich bald die Bataillone wieder aus 650 Mann, und wenn die jungem Mannschaften der Ersatzreservc mit ausgcbildet morden sind, vielleicht auf 750 Mann gebracht.&lt;/s&gt;</t>
  </si>
  <si>
    <t>Die erste Jnvasionsarmce — so schreibt die "Pal-Mall-Gazete" — bestand aus den sämmtlichen Linicntruppcn von Nord- und Süddcntschland in einer Stärke von 640,00V Mann. Zwei Monate Krieg hatten diese Streitkräfte so stark reduzirt, daß der erste Nachschub der Ersatzbataillone und Schwadronen, im Ganzen etwa 200,000, im Anfang Oktober lange nicht hinrcichte, die Bataillone wieder auf die volle Kriegsstärke von 1000 Mann zu bringen. Tie Annee vor Paris zählte durchschnittlich 700—800 Mann per Bataillon, während die Truppen vor Metz noch geringer an Zahl waren. Krankheiten und Käinpfc rissen bald noch wertere Lücken, und als Prinz Friedrich Karl mit seinen 3 Korps an der Loire anlangte, waren dieselben tief unter ihre Normalstärke zusammengeschmolzen und hatten nur noch einen Durchschnittsbestand an Mannschaften von 450 Köpfen per Bataillon aufzuwcisen. Im Januar wird der Rekru- tcncrsatz von 1870 bei den Regimentern cintrcffen, der bei einer Gesammtstärkc von 111,000 Mann etwas weniger als 300 Mann pr. Bataillon Verstärkung liefern wird. Dadurch werden voraussichtlich bald die Bataillone wieder aus 650 Mann, und wenn die jungem Mannschaften der Ersatzreservc mit ausgcbildet morden sind, vielleicht auf 750 Mann gebracht.&lt;/s&gt;</t>
  </si>
  <si>
    <t>results-impresso-nzz-bigscience-bloomz-7b1.jsonl_1170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</si>
  <si>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aus 650 Mann, und wenn die jungem Mannschaften der
CORRECTED TEXT:
aus 650 Mann und wenn die jungem Mannschaften der
TEXT TO CORRECT:
und des Fähnrichs. Als solche sind sie, wie gesagt,
CORRECTED TEXT:
und des Fähnrichs. Als solche sind sie, wie gesagt,
TEXT TO CORRECT:
Gefragt worden, ob der General die Erfahrung
CORRECTED TEXT:
Gefragt worden, ob der General die Erfahrung
TEXT TO CORRECT:
sich die</t>
  </si>
  <si>
    <t>Gefragt worden, ob der General die Erfahrung
TEXT TO CORRECT:
sich die</t>
  </si>
  <si>
    <t>Dadurch werden voraussichtlich bald die Bataillone wieder aus 650 Mann, und wenn die jungem Mannschaften der Ersatzreservc mit ausgebildet werden sind, vielleicht auf 750 Mann gebracht.
Corrections should be made in the text of the form below. Use the following format:
\`{1: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</si>
  <si>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Dadurch werden voraussichtlich bald die Bataillone wieder aus 650 Mann, und wenn die jungem Mannschaften der Ersatzreservc mit ausgcbildet morden sind, vielleicht auf 750 Mann gebracht.
CORRECTED TEXT:
Dadurch werden voraussichtlich bald die Bataillone wieder aus 650 Mann, und wenn die jungem Mannschaften der Ersatzreservc mit ausgebildet werden sind, vielleicht auf 750 Mann gebracht.
Corrections should be made in the text of the form below. Use the following format:
\`{1:&lt;correction&gt;`}
## Corrections: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</si>
  <si>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erste Jnvasionsarmce — so schreibt die „P a l l- M a ll - G a z e t t c" — bestand aus den sämmtlichen Linicntruppcn von Nord- und Süddcntschland in einer Stärke von 640,00V Mann. Zwei Monate Krieg hatten diese Streitkräfte so stark reduzirt, daß der erste Nachschub der Ersatzbataillone und Schwadronen, im Ganzen etwa 200,000, im Anfang Oktober lange nicht hinrcichte, die Bataillone wieder auf die volle Kriegsstärke von 1000 Mann zu bringen. Tie Annee vor Paris zählte durchschnittlich 700—800 Mann per Bataillon, während die Truppen vor Metz noch geringer an Zahl wurden. Krankheiten und Käinpfc rissen bald noch wertere Lücken, und als Prinz Friedrich Karl mit seinen 3 Korps an der Loire anlangte, waren dieselben tief unter ihre Normalstärke zusammengeschmolzen und hatten nur noch einen Durchschnittsbestand an Mannschaften von 450 Köpfen per Bataillon aufzuwcisen. Im Januar wird der Rekru- tcncrsatz von 1870 bei den Regimentern cintrcffen, der bei einer Gesammtstärkc von 111,000 Mann etwas weniger als 300 Mann pr. Bataillon Verstärkung liefern wird. Dadurch werden voraussichtlich bald die Bataillone wieder aus 650 Mann, und wenn die jungem Mannschaften der Ersatzreservc mit ausgcbildet morden sind, vielleicht auf 750 Mann gebracht. Damit hätte man s/4 der Original- starke, d. h. eine Armee von 480,000 Mann Linicntruppcn aus einer Million, die von Deutschland aus über die Grenze rückte. Somit ist mehr als die Hälfrc der nach Frankreich gesandten Linicntruppen in 4 Monaten gefallen oder sonst kampfunfähig geworden. In dieser Berechnung stnd die Landwehrbataillone, die alles in Allem 240,000 Mann zählen, nicht inbegriffen.
CORRECTED TEXT:
The first invasion army — so writes the "Pal- Mall Gazette" — consisted of all the Landwehr divisions from North and South Germany in a strength of 640,000 men. Two months of war had so severely reduced these troops, that the first supply of reinforcements to the Battalions and Squadrons, in all about 200,000 men, did not reach their ranks until the beginning of October, and were not able to bring back the Battalions to the full war strength of 1,000 men. At the time of the battle of Paris the average strength of a Battalion was 700 — 800 men, while the troops before Metz were still smaller. Epidemics and sickness soon tore off more warlike ranks, and as Prince Frederick Charles with his 3 corps arrived at the Loire, the same were reduced to a mean strength of 450 men per Battalion to be made up. By January it is expected that the reinforcement of 1870 at the regiments will be 300 men per Battalion, which with a total strength of 111,000 men will give a recruiting total of about 30,000 men. With this the Battalions will be reduced to 650 men, and if the young men are also trained in the Reserve Corps, then the Battalions will be brought up to 750 men. With this there will be a total of four-fifths of the original strength, i.e. 480,000 men. This is more than the million men from Germany which came over the frontier. Thus more than half of the 400,000 men sent to France have fallen or otherwise become incapable of fighting. This estimate does not include the Landwehr Battalions, which amount to a total of 240,000 men.
### Text 3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Du hat eins — ein Deutscher — der kämpfte, — er trug auch, wie alle, den deutschen Adler!
CORRECTED TEXT:
You have one — a German — who fought, — he also wore, as all the German Eagles!
### Text 4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t>
  </si>
  <si>
    <t>You have one — a German — who fought, — he also wore, as all the German Eagles!
### Text 4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t>
  </si>
  <si>
    <t>results-impresso-nzz-meta-llama-Llama-2-7b-hf.jsonl_1170</t>
  </si>
  <si>
    <t>aus 650 Mann, und wenn die jungen Mannschaften der</t>
  </si>
  <si>
    <t>Dadurch werden voraussichtlich bald die Bataillone wieder aus 650 Mann, und wenn die jungen Mannschaften der Ersatzreserve mit ausgebildet werden sind, vielleicht auf 750 Mann gebracht.</t>
  </si>
  <si>
    <t>Die erste Invasionsarmee — so schreibt die „Pall-Mall-Gazette" — bestand aus den sämtlichen Linientruppen von Nord- und Süddeutschland in einer Stärke von 640,000 Mann. Zwei Monate Krieg hatten diese Streitkräfte so stark reduziert, daß der erste Nachschub der Ersatzbataillone und Schwadronen, im Ganzen etwa 200,000, im Anfang Oktober lange nicht hinreichte, die Bataillone wieder auf die volle Kriegsstärke von 1000 Mann zu bringen. Die Armee vor Paris zählte durchschnittlich 700—800 Mann per Bataillon, während die Truppen vor Metz noch geringer an Zahl wurden. Krankheiten und Kämpfe rissen bald noch weitere Lücken, und als Prinz Friedrich Karl mit seinen 3 Korps an der Loire anlangte, waren dieselben tief unter ihre Normalstärke zusammengeschmolzen und hatten nur noch einen Durchschnittsbestand an Mannschaften von 450 Köpfen per Bataillon aufzuweisen. Im Januar wird der Rekrutenersatz von 1870 bei den Regimentern eintreffen, der bei einer Gesamtstärke von 111,000 Mann etwas weniger als 300 Mann pr. Bataillon Verstärkung liefern wird. Dadurch werden voraussichtlich bald die Bataillone wieder aus 650 Mann, und wenn die jungen Mannschaften der Ersatzreserve mit ausgebildet worden sind, vielleicht auf 750 Mann gebracht. Damit hätte man ¾ der Originalstärke, d. h. eine Armee von 480,000 Mann Linientruppen aus einer Million, die von Deutschland aus über die Grenze rückte. Somit ist mehr als die Hälfte der nach Frankreich gesandten Linientruppen in 4 Monaten gefallen oder sonst kampfunfähig geworden. In dieser Berechnung sind die Landwehrbataillone, die alles in Allem 240,000 Mann zählen, nicht inbegriffen.</t>
  </si>
  <si>
    <t>results-impresso-nzz-gpt-4.jsonl_1169</t>
  </si>
  <si>
    <t>Corrected but stopped after first sentence or after some sentences.</t>
  </si>
  <si>
    <t>mannliche Manner&lt;/s&gt;</t>
  </si>
  <si>
    <t>Durch diese ausgeltene, so ist die Bataillon zu 750 Mann.&lt;/s&gt;</t>
  </si>
  <si>
    <t>B-Junioren, die einstmalige 2. Klasse in die erste Liga vorstiegen, war das ein</t>
  </si>
  <si>
    <t>B-Junioren, die einstmalige 2. Klasse in die erste Liga vorstiegen, war das</t>
  </si>
  <si>
    <t>Dadurch werden voraussichtlich bald die Bataillone wieder aus 650 Mann, und wenn die jungem Mannschaften der Ersatzreservc mit ausgebildet morden sind, vielleicht auf 750 Mann gebracht.</t>
  </si>
  <si>
    <t>Correct the spelling and grammar of the following text: Dadurch werden voraussichtlich bald die Bataillone wieder aus 650 Mann, und wenn die jungem Mannschaften der Ersatzreservc mit ausgebildet morden sind, vielleicht auf 750 Mann gebracht.</t>
  </si>
  <si>
    <t>Essen is the capital of the Rhenish Palatinate (a former Electorate), and an important commercial center. It is a university town, has a population of about 60,000, and is situated on the river Ruhr. The city is remarkable for its industry and for its numerous museums. The Museum of Industry, founded by Krupp, contains machines of the various industries of the world, and the museum of Natural History has the largest and finest collection of stuffed animals in the world. Essen was a center of the German labor movement, and during World War II the Krupp works were a target of allied bombing.
The second invasion armies—so writes the "Palatine Mahl Gazette"—consisted of all the line troops of North and South Germany in a strength of 640,000 men. Two months of fighting had so severely reduced these forces that the first reinforcement of replacement battalions and squadrons, in all about 200,000 men, only began to reach these troops in October and did not reach their full strength for two months. When Prince Frederick Charles arrived at Paris he found on the average 700-800 men to the battalion, while the troops at Metz were still lower in number. Diseases and casualties soon took their toll, and as the Prince Frederick Charles came up with his 3 corps on the Loire, the original strength of 1,110,000 men was reduced to only 450 men per battalion, and if the young men were not recruited from the Reserve then 150,000 more would be required. Thus one could assume that by the end of January about 480,000 of the original strong line troops—i. e., a full army from Germany of 1,000,000 men would cross the border. Thus one third of those troops sent to France would be lost within four months.&lt;/s&gt;</t>
  </si>
  <si>
    <t>Aus 650 Männern, und wenn die jungen Mannschaften der</t>
  </si>
  <si>
    <t>Dadurch werden voraussichtlich bald die Bataillone wieder aus 650 Mann bestehen, und wenn die jungen Mannschaften der Ersatzreserve mit ausgebildet wurden sind, vielleicht auf 750 Mann erhöht.</t>
  </si>
  <si>
    <t>The first invasion army - so writes the "Pall-Mall-Gazette" - consisted of all the line troops of North and South Germany with a strength of 640,000 men. Two months of war had reduced these forces so much that the first replacement of the reserve battalions and squadrons, totaling about 200,000, in early October was not enough to bring the battalions back to their full war strength of 1000 men. The army before Paris had an average of 700-800 men per battalion, while the troops before Metz were even smaller in number. Illnesses and battles soon tore further gaps, and when Prince Friedrich Karl arrived at the Loire with his 3 corps, they had shrunk deeply below their normal strength and had only an average of 450 heads per battalion to show. In January, the 1870 recruit replacement will arrive at the regiments, which, with a total strength of 111,000 men, will provide a reinforcement of just under 300 men per battalion. As a result, the battalions are expected to soon consist of 650 men, and when the younger reserve forces are trained, perhaps 750 men. This would result in 3/4 of the original strength, i.e. an army of 480,000 men for the line.</t>
  </si>
  <si>
    <t>results-impresso-nzz-gpt-4.jsonl_1222</t>
  </si>
  <si>
    <t>General v. Manteussel und Faidherbe entbrannt.</t>
  </si>
  <si>
    <t>Generalv. Manteuffcl und Faidhcrbc entbrannt.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</si>
  <si>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Generalv. Manteuffcl und Faidhcrbc entbrannt.
CORRECTED TEXT:
Generalv. Manteuffcl und Faidhcrbc ersprannt.
Note: Do not write anything else but the corrected text.&lt;/s&gt;</t>
  </si>
  <si>
    <t>Generalv. Manteuffcl und Faidhcrbc ersprannt.
Note: Do not write a</t>
  </si>
  <si>
    <t>Und so viel weiß man, eine Schlacht ist zwischen dem General v. Manteussel und Faidherbe entbrannt.</t>
  </si>
  <si>
    <t>Und so viel weiß man, eine Schlacht ist zwischen dem Generalv. Manteuffcl und Faidhcrbc entbrannt.&lt;/s&gt;</t>
  </si>
  <si>
    <t>Und so viel weiß man, eine Schlacht ist zwischen dem Generalv. Manteuffcl und Faidhcrbc entbrannt.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</si>
  <si>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Und so viel weiß man, eine Schlacht ist zwischen dem Generalv. Manteuffcl und Faidhcrbc entbrannt.
CORRECTED TEXT:
Und so viel weiß man, eine Schlacht ist zwischen dem Generalv. Manteuffcl und Faidhcrbc entbrannt.&lt;/s&gt;</t>
  </si>
  <si>
    <t>G. Ich komme heute etwas später zum Schreiben meines Briefs, denn seit Stunden ist das TelegraphenBureau Gegenstand besonderer Aufmerksamkeit. General-Stabs-Offiziere kommen und eilen mit Depeschen davon. Und so viel weiß man, eine Schlacht ist zwischen dem General v. Manteussel und Faidherbe entbrannt. Wie der Ausgang sein wird, kann kein Mensch noch sagen; die Spannung ist eine ganz außerordentliche.</t>
  </si>
  <si>
    <t>G. Ich komme heute etwas später zum Schreiben meines Briefs, denn seit Stunden ist das Tclcgraphcn- Burcau Gegenstand besonderer Aufmerksamkeit., Gencral- StabS-Offiziere kommen und eile» mit Depeschen davon. Und so viel weiß man, eine Schlacht ist zwischen dem Generalv. Manteuffcl und Faidhcrbc entbrannt. Wie der Ausgang sein wird, kann kein Mensch noch sagen; die Spannung ist eine ganz außerordentliche.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</si>
  <si>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 Ich komme heute etwas später zum Schreiben meines Briefs, denn seit Stunden ist das Tclcgraphcn- Burcau Gegenstand besonderer Aufmerksamkeit., Gencral- StabS-Offiziere kommen und eile» mit Depeschen davon. Und so viel weiß man, eine Schlacht ist zwischen dem Generalv. Manteuffcl und Faidhcrbc entbrannt. Wie der Ausgang sein wird, kann kein Mensch noch sagen; die Spannung ist eine ganz außerordentliche.
CORRECTED TEXT:
G. Ich komme heute etwas später zum Schreiben meines Briefs, denn seit Stunden ist das Tclcgraphcn- Burcau Gegenstand besonderer Aufmerksamkeit., Gencral- StabS-Offiziere kommen und eile» mit Depeschen davon. Und so viel weiß man, eine Schlacht ist zwischen dem Generalv. Manteuffcl und Faidhcrbc entbrannt. Wie der Ausgang sein wird, kann kein Mensch noch sagen; die Spannung ist eine ganz außerordentliche.&lt;/s&gt;</t>
  </si>
  <si>
    <t>G. Ich komme heute etwas später zum Schreiben meines Briefs, denn seit Stunden ist das Tclcgraphcn- Burcau Gegenstand besonderer Aufmerksamkeit., Gencral- StabS-Offiziere kommen und eile» mit Depeschen davon. Und so viel weiß man, eine Schlacht ist zwischen dem Generalv. Manteuffcl und Faidhcrbc entbrannt. Wie der Ausgang sein wird, kann kein Mensch noch sagen; die Spannung ist eine ganz außerordentliche.&lt;/s&gt;</t>
  </si>
  <si>
    <t>results-impresso-nzz-bigscience-bloomz-7b1.jsonl_1267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</si>
  <si>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Generalv. Manteuffcl und Faidhcrbc entbrannt.
CORRECTED TEXT:
Generalv. Manteuffel und Faidherbc entbrannt.
&lt;/s&gt;</t>
  </si>
  <si>
    <t>Generalv. Manteuffel und Faidherbc entbrannt.
&lt;/s&gt;</t>
  </si>
  <si>
    <t>And so much one knows, a battle is between Generalv. Manteuffcl and Faidhcrbc entbrannt.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</si>
  <si>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Und so viel weiß man, eine Schlacht ist zwischen dem Generalv. Manteuffcl und Faidhcrbc entbrannt.
CORRECTED TEXT:
And so much one knows, a battle is between Generalv. Manteuffcl and Faidhcrbc entbrannt.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</si>
  <si>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 Ich komme heute etwas später zum Schreiben meines Briefs, denn seit Stunden ist das Tclcgraphcn- Burcau Gegenstand besonderer Aufmerksamkeit., Gencral- StabS-Offiziere kommen und eile» mit Depeschen davon. Und so viel weiß man, eine Schlacht ist zwischen dem Generalv. Manteuffcl und Faidhcrbc entbrannt. Wie der Ausgang sein wird, kann kein Mensch noch sagen; die Spannung ist eine ganz außerordentliche.
CORRECTED TEXT:
G. Ich komme heute etwas früher zum Schreiben meinen Briefs, denn seit Stunden ist das Thclcgraphcn Burcau Gegenstand besonderer Aufmerksamkeit., Genrcal- StabS-Offiziere kommen und eile» mit Depeschen davon. Und so viel weiß man, eine Schlacht ist zwischen dem Generalv. Manteuffcl und Faidhcrbc entbrannt. Wie der Ausgang sein wird, kann kein Mensch noch sagen; die Spannung ist eine ganz außerordentliche.
&lt;/s&gt;</t>
  </si>
  <si>
    <t>G. Ich komme heute etwas früher zum Schreiben meinen Briefs, denn seit Stunden ist das Thclcgraphcn Burcau Gegenstand besonderer Aufmerksamkeit., Genrcal- StabS-Offiziere kommen und eile» mit Depeschen davon. Und so viel weiß man, eine Schlacht ist zwischen dem Generalv. Manteuffcl und Faidhcrbc entbrannt. Wie der Ausgang sein wird, kann kein Mensch noch sagen; die Spannung ist eine ganz außerordentliche.
&lt;/s&gt;</t>
  </si>
  <si>
    <t>results-impresso-nzz-meta-llama-Llama-2-7b-hf.jsonl_1267</t>
  </si>
  <si>
    <t>General v. Manteuffel und Feldherren entbrannt.</t>
  </si>
  <si>
    <t>Und so viel weiß man, eine Schlacht ist zwischen dem General v. Manteuffel und Faidherbe entbrannt.</t>
  </si>
  <si>
    <t>G. Ich komme heute etwas später zum Schreiben meines Briefs, denn seit Stunden ist das Telegrafen-Bureau Gegenstand besonderer Aufmerksamkeit. Generalstab-Offiziere kommen und eilen mit Depeschen davon. Und so viel weiß man, eine Schlacht ist zwischen dem General v. Manteuffel und Faidherbe entbrannt. Wie der Ausgang sein wird, kann kein Mensch noch sagen; die Spannung ist eine ganz außerordentliche.</t>
  </si>
  <si>
    <t>results-impresso-nzz-gpt-4.jsonl_1266</t>
  </si>
  <si>
    <t>General von Manteuffel und Fücherbichl entbrannt. Yes&lt;/s&gt;</t>
  </si>
  <si>
    <t>We know that Manteuffcl is a General. Faidhcrbc is a battle&lt;/s&gt;</t>
  </si>
  <si>
    <t>Die Frage, ob der Krieg fcrbnicht gescheitert. ist fcrbnicht. die Antwort darauf fcrbn</t>
  </si>
  <si>
    <t>Die Frage, ob der Krieg fcrbnicht gescheitert. ist fcrbnicht. die A</t>
  </si>
  <si>
    <t>Faidhcrbc schrie, schmeicheln sie.
Faidhcrbc schrie, schmeicheln sie. Er müsse den Dritten, den er nicht leisten</t>
  </si>
  <si>
    <t>Immerhin hat auch die Gegenseite den Vorteil des Übergewichts. Das wird sie allerdings nur bedingen. Wie sehr es aber auch gleichfalls notwendig ist, kann nicht leicht abzusehen sein, wenn man nur die unvorteilh.e Lage in Betracht zieht. Gerade die Größe und Kosten der Bewaffnung haben eine solche Behauptung für die Schlacht gereizt. Das wäre vielleicht die Ursache der Aufruhrs im Lande. Die Furcht vor einem Nachfolgemale, das im übrigen auch nicht unberechtigt wäre, hat</t>
  </si>
  <si>
    <t>Generalleutnant Manteuffel und Feldherr entbrannt.</t>
  </si>
  <si>
    <t>G. Ich komme heute etwas später zum Schreiben meines Briefs, denn seit Stunden ist das Telegraphen-Bureau Gegenstand besonderer Aufmerksamkeit. Generalstab-Offiziere kommen und eilen mit Depeschen davon. Und so viel weiß man, eine Schlacht ist zwischen dem General v. Manteuffel und Faidherbe entbrannt. Wie der Ausgang sein wird, kann kein Mensch noch sagen; die Spannung ist eine ganz außerordentliche.</t>
  </si>
  <si>
    <t>results-impresso-nzz-gpt-4.jsonl_1415</t>
  </si>
  <si>
    <t>ten Lager; die Russen versuchten eine Redoute zu nehmen,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</si>
  <si>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ten Lager; die Russen versuchten eine Redoute zu nehmen,
CORRECTED TEXT:
ten Lager; die Russen versuchten eine Redoute zu nehmen,&lt;/s&gt;</t>
  </si>
  <si>
    <t>ten Lager; die Russen versuchten eine Redoute zu nehmen,&lt;/s&gt;</t>
  </si>
  <si>
    <t>So gebiehrt der Berg oft eine Maus, und das Ganze ist: Der Großvessier steht bey Schiumla in einem stark verschanzten Lager; die Russen versuchten eine Redoute zu nehmen, liessen aber 1000.</t>
  </si>
  <si>
    <t>So Zebiehrr der Berg oft eine Maus , und das Ganze-ist: Der Großvessier steht bev Scdiumia kn einem stark verschanzten Lager; die Russen versuchen eine Redoute zu nehmen, Liessen aber ivoo.&lt;/s&gt;</t>
  </si>
  <si>
    <t>So Zebiehrr der Berg oft eine Maus , und das Ganze-ist : Der Großvessier steht bev Scdiumia kn einem stark verschanzten Lager; die Russen versuchten eine Redoute zu nehmen, Liessen aber ivoo.</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</si>
  <si>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 Zebiehrr der Berg oft eine Maus , und das Ganze-ist : Der Großvessier steht bev Scdiumia kn einem stark verschanzten Lager; die Russen versuchten eine Redoute zu nehmen, Liessen aber ivoo.
CORRECTED TEXT:
So Zebiehrr der Berg oft eine Maus , und das Ganze-ist: Der Großvessier steht bev Scdiumia kn einem stark verschanzten Lager; die Russen versuchen eine Redoute zu nehmen, Liessen aber ivoo.&lt;/s&gt;</t>
  </si>
  <si>
    <t>results-impresso-nzz-bigscience-bloomz-7b1.jsonl_1515</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</si>
  <si>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ten Lager; die Russen versuchten eine Redoute zu nehmen,
CORRECTED TEXT:
ten Lager; die Russen versuchten eine Redoute zu nehmen,
TEXT TO CORRECT:
davon 500 Mann verloren, die anderen entkamen und
CORRECTED TEXT:
davon 500 Mann verloren, die anderen entkamen und
TEXT TO CORRECT:
von hier aus 600 Mann mit den 3000 Flüchtlingen
CORRECTED TEXT:
von hier aus 600 Mann mit den 3000 Flüchtlingen
</t>
  </si>
  <si>
    <t>von hier aus 600 Mann mit den 3000 Flüchtlingen</t>
  </si>
  <si>
    <t>So Zehbierr der Berg oft eine Maus , und das Ganze-ist : Der Großvessier steht bef Scdiumia kn einem stark verschanzten Lager; die Russen versuchten eine Redoute zu nehmen, Liessen aber ivoo.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</si>
  <si>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 Zebiehrr der Berg oft eine Maus , und das Ganze-ist : Der Großvessier steht bev Scdiumia kn einem stark verschanzten Lager; die Russen versuchten eine Redoute zu nehmen, Liessen aber ivoo.
CORRECTED TEXT:
So Zehbierr der Berg oft eine Maus , und das Ganze-ist : Der Großvessier steht bef Scdiumia kn einem stark verschanzten Lager; die Russen versuchten eine Redoute zu nehmen, Liessen aber ivoo.
&lt;/s&gt;</t>
  </si>
  <si>
    <t>results-impresso-nzz-meta-llama-Llama-2-7b-hf.jsonl_1515</t>
  </si>
  <si>
    <t>So gebährt der Berg oft eine Maus, und das Ganze ist: Der Großvezier steht bei Schumla in einem stark verschanzten Lager; die Russen versuchten eine Redoute zu nehmen, ließen aber ivoo.</t>
  </si>
  <si>
    <t>results-impresso-nzz-gpt-4.jsonl_1514</t>
  </si>
  <si>
    <t>die ten Lager.&lt;/s&gt;</t>
  </si>
  <si>
    <t>die von unserem Infanterregiment beschossen worden war. Tumultus in dem Quartiere, wo der Angriff erfol</t>
  </si>
  <si>
    <t>die von unserem Infanterregiment beschossen worden war. Tumultus in dem Quartiere, w</t>
  </si>
  <si>
    <t>Correct the spelling and grammar of the following text: So Zebiehrr der Berg oft eine Maus , und das Ganze-ist : Der Großvessier steht bev Scdiumia kn einem stark verschanzten Lager; die Russen versuchten eine Redoute zu nehmen, Liessen aber ivoo.</t>
  </si>
  <si>
    <t>zehn Lager; die Russen versuchten eine Redoute zu nehmen,</t>
  </si>
  <si>
    <t>So Zebiehr, der Berg, oft eine Maus, und das Ganze ist: Der Großwesir steht bei Scdiumia in einem stark verschanzten Lager; die Russen versuchten eine Redoute zu nehmen, ließen aber ivo.</t>
  </si>
  <si>
    <t>results-impresso-nzz-gpt-4.jsonl_1750</t>
  </si>
  <si>
    <t>Zweites Blatt.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</si>
  <si>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Zweites Blatt.
CORRECTED TEXT:
zweites Blatt.&lt;/s&gt;</t>
  </si>
  <si>
    <t>zweites Blatt.&lt;/s&gt;</t>
  </si>
  <si>
    <t>results-impresso-nzz-bigscience-bloomz-7b1.jsonl_1117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</si>
  <si>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Zweites Blatt.
CORRECTED TEXT:
Zweites Blatt.
&lt;/s&gt;</t>
  </si>
  <si>
    <t>Zweites Blatt.
&lt;/s&gt;</t>
  </si>
  <si>
    <t>results-impresso-nzz-meta-llama-Llama-2-7b-hf.jsonl_1117</t>
  </si>
  <si>
    <t>results-impresso-nzz-gpt-4.jsonl_1116</t>
  </si>
  <si>
    <t>The second leaf.&lt;/s&gt;</t>
  </si>
  <si>
    <t>(Please note that the correct version is given above the question).
Correct the sp</t>
  </si>
  <si>
    <t>(Please note that the</t>
  </si>
  <si>
    <t>Second Page.</t>
  </si>
  <si>
    <t>../../data/datasets/ocr/original/impresso-nzz/xml/NZZ_groundtruth/nzz_18300728_0_0_a1_p1_1.xml</t>
  </si>
  <si>
    <t>zweyfachen Landrath erkennt: „Die unehelichen Kinder sollen, so lange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</si>
  <si>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zweyfachen Landrath erkennt: „Die unehelichen Kinder sollen, so lange
CORRECTED TEXT:
zweyfachen Landrath erkennt: Die unehelichen Kinder sollen, so lange
- Fremde&lt;/s&gt;</t>
  </si>
  <si>
    <t>zweyfachen Landrath erkennt: Die unehelichen Kinder sollen, so lange
- Fremde&lt;/s&gt;</t>
  </si>
  <si>
    <t>" — Am nämlichen Tag ward vom zweyfachen Landrath erkennt: „Die unehelichen Kinder sollen, so lange keine Legitiamtion erfolgt, den Geschlechtsnamen ihrer Mutter tragen; jedoch soll dadurch den Ansprüchen an den anerkannten Vater solcher Kinder keinerley Abbruch geschehen."</t>
  </si>
  <si>
    <t>"— Am nämlichen Tag ward vom zweyfachen Landrath erkennt: Die unehelichen Kinder sollen, so lang keine Lrgitiamtkoa erfolgt, den StschkcchtSname» ihrer Mutter tragen . jedoch soll dadurch den Ansprüchen an den anerkannten Vater solche» Kinder keinerley Abbruch geschehen."&lt;/s&gt;</t>
  </si>
  <si>
    <t>" — Am nämlichen Tag ward vom zweyfachen Landrath erkennt: „Die unehelichen Kinder sollen, so lange keine Lrgitiamtkoa erfolgt, den StschkcchtSname» ihrer Mutter tragen ; jedoch soll dadurch den Ansprüchen an den anerkannten Vater solche» Kinder keinerley Abbruch geschehen."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</si>
  <si>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 Am nämlichen Tag ward vom zweyfachen Landrath erkennt: „Die unehelichen Kinder sollen, so lange keine Lrgitiamtkoa erfolgt, den StschkcchtSname» ihrer Mutter tragen ; jedoch soll dadurch den Ansprüchen an den anerkannten Vater solche» Kinder keinerley Abbruch geschehen."
CORRECTED TEXT:
"— Am nämlichen Tag ward vom zweyfachen Landrath erkennt: Die unehelichen Kinder sollen, so lang keine Lrgitiamtkoa erfolgt, den StschkcchtSname» ihrer Mutter tragen . jedoch soll dadurch den Ansprüchen an den anerkannten Vater solche» Kinder keinerley Abbruch geschehen."&lt;/s&gt;</t>
  </si>
  <si>
    <t>dem Schulberuf widmen; — daß es wenige Gemeinden giebt, die ihnen dazu die nöthige Unterstützung reichen, daß sie daher meistens auf ihre eigenen Kräfte beschränkt sind und somit ökonomische Opfer zu bringen haben, die sie dann besonders noch bey ihrer Anstellung, beym Eintritt in den gewählten Beruf empfinden; — um fähige Leute zum Schulfach zu ermuntern — beschlossen: 1) Derjenige, der sich dem Schulstand widmen und auf die Prämie Anspruch machen will, soll von der obrigkeitlichen Schulkommission geprüft werden. Von dieser Prüfung, hat er ein Zeugniß vorzuweisen, worin ausführlich gesagt seyn soll, ob er fähig sey, dasjenige zu lehren, was von einem tüchtigen Schulmeister gefordert werden kann. 2) der Lehrer, der ein solches Zeugniß vorweisen kann, wird die ausgesetzte Prämie von 100 fl. an baar erhalten, sobald er in irgend einer Gemeinde unsers Landes angestellt ist, worüber er sich durch ein von der dortigen Vorsteherschaft gefertigtes Zeugniß auszuweisen hat. 3) Beym Empfang der benannten Summe hat er die Verpflichtung zu übernehmen, daß er zehn Jahre lang den Schulberuf in unseren Lande ausüben wolle; würde er vor Umlauf dieser Zeit sich dem Schulberuf entziehen oder das Land verlassen, so soll er die erhaltenen 100 fl. wieder an den Landesseckel zurückbezahlen." — Am nämlichen Tag ward vom zweyfachen Landrath erkennt: „Die unehelichen Kinder sollen, so lange keine Legitiamtion erfolgt, den Geschlechtsnamen ihrer Mutter tragen; jedoch soll dadurch den Ansprüchen an den anerkannten Vater solcher Kinder keinerley Abbruch geschehen." In den Erwägungsgründen dieses Beschlusses heißt es: „Daß wenn dem unehelichen Kinde der Name des Vaters gegeben würde, dadurch in unserm Lande Geschlechter entstehen dürften, deren Namen nicht in unserer Sprache geschrieben und gesprochen werden könnten, besonders aber fremde nicht einheimische Geschlechtsnamen aufkommen möchten, durch welchen den unschuldigen Nachkommen eine stete Hinweisung auf die uneheliche Abkunft der Familie bleiben, würde." Ueber die Legitimation der Unehelichen dann aber verordnet ein Beschluß vom gleichen Tage: „Die nachfolgende Heirath der Eltern mache die zuvor von ihnen erzeugten Kinder ehrlich und erbfähig, gebe ihnen auch Gemeindrecht und Geschlechtsnamen des Vaters. Die Eltern selbst werden dadurch der auf ihnen hastenden Makel enthoben, jedoch muß diese Rehabilitation vor dem großen Rath nachgesucht werden." Der vierte Art. des Beschlusses besagt: „In Beziehung auf das Bürgerrecht legitimirter Kinder, soll gegen andere Kantone das Gegenrecht bestehen; so daß, wenn daselbst ein mit einer dießseitigen Angehörigen erzeugtes, und vor der Ehe gebornes Kind durch die nachfolgende Ehe seiner Eltern legitimirt und ein Angehöriger deselben Kantons wird, das gleiche auch hierorts beobachtet werden solle." — Am 4. May hat der große Rath „zu Sicherstellung und Anwendung des Salzfonds" beschlossen: Der jeweilige Salzdireklor und die beyden Faktoren vor und hinter der Sitter, sollen eine ganz unbedingte und in jeder Beziehung annehmbare Bürgschaft leisten; für die Salzregie soll nur die dazu erforderliche nicht über 30,000 fl. ansteigende Summe nothwendig seyn, und der Ueberschuß alljährlich dem Landseckel zufließen; endlich soll eine detaillirte Salzrechnung künftig der Prüfungskommission, der Rechnungen vorgelegt und als eigne Abtheilung mit der gewöhnlichen Jahrrechnung verbunden werden. Am 5. May ward eine amtlich vorzunehmende Untersuchung über das Entstehen jede Feuerausbruchs durch die Gemeindevorsteher angeordnet. Und gleichen Tags ward hinsichtlich der Beerdigung von Frühgeburten verfügt: die Meßmer oder Todtengräber sollen darüber genaue Verzeich</t>
  </si>
  <si>
    <t>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Salzfonds" beschlossen: Der jeweilige Salzdireklor und die beyden Faktoren vor und hinter der Sitter, . sollen eine ganz unbedingte und in jeder Beziehung annehmbare Bürgschaft leisten; für die Salzregie soll nur die dazu, erforderlich«'nicht über 30,000 fl. ansteigende Summe nothmendig seyn, und der Ueberschuß alljährlich dem Landseckel zufließen; endlich soll eine detaillirtr Salzrechnung künftig der Prüfung«kommissian, der Rechnungen vorgelegt und al« eigne Abtheilung mit der gewöhnlichen- Jahrrechnung verbunden werden. Am 5. May ward eine amtlich vorzunehmende Untersuchung über da« Enk- /stehen jede« Feuerau«bruch« durch die Gemeindevorsteher angeordnet». Und gleichen Tag« ward hinsichtlich der.' Beerdigung von Frühgeburten 'verfügt: die Meßmer oder Tvdtingräbee sollen darüber genaue Verzeichn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</si>
  <si>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Salzwandlungsbegriffe« und der Ehe im Bürgerland abgesagt, aber in der...&lt;/s&gt;</t>
  </si>
  <si>
    <t>" segment. Do not write anything else than the corrected text.
TEXT TO CORRECT:
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Salzwandlungsbegriffe« und der Ehe im Bürgerland abgesagt, aber in der...&lt;/s&gt;</t>
  </si>
  <si>
    <t>results-impresso-nzz-bigscience-bloomz-7b1.jsonl_68</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</si>
  <si>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zweyfachen Landrath erkennt: „Die unehelichen Kinder sollen, so lange
CORRECTED TEXT:
zweyfachen Landrath erkennt: „Die unehelichen Kinder sollen, so lange
TEXT TO CORRECT:
zwei Jahren unversorgt sterben, wenn sie von der Gemeinde der Vaterlosen nicht in ihre Pflegeanstalt eingetragen werden.“
CORRECTED TEXT:
zwei Jahren unversorgt sterben, wenn sie von der Gemeinde der Vaterlosen nicht in ihre Pflegeanstalt eingetragen werden.“
TEXT TO CORRECT:
(1960)
CORRECTED TEXT:
(1960)
</t>
  </si>
  <si>
    <t>" — Am nämlichen Tag ward vom zweyfachen Landrath erkennt: „Die unehelichen Kinder sollen, so lange keine Lrgitiamtkoa erfolgt, den StschkcchtSname» ihrer Mutter tragen ; jedoch sollt dadurch den Ansprüchen an den anerkannten Vater solche» Kinder keinerley Abbruch geschehen."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</si>
  <si>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 Am nämlichen Tag ward vom zweyfachen Landrath erkennt: „Die unehelichen Kinder sollen, so lange keine Lrgitiamtkoa erfolgt, den StschkcchtSname» ihrer Mutter tragen ; jedoch soll dadurch den Ansprüchen an den anerkannten Vater solche» Kinder keinerley Abbruch geschehen."
CORRECTED TEXT:
" — Am nämlichen Tag ward vom zweyfachen Landrath erkennt: „Die unehelichen Kinder sollen, so lange keine Lrgitiamtkoa erfolgt, den StschkcchtSname» ihrer Mutter tragen ; jedoch sollt dadurch den Ansprüchen an den anerkannten Vater solche» Kinder keinerley Abbruch geschehen."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</si>
  <si>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Salzfonds" beschlossen: Der jeweilige Salzdireklor und die beyden Faktoren vor und hinter der Sitter, . sollen eine ganz unbedingte und in jeder Beziehung annehmbare Bürgschaft leisten; für die Salzregie soll nur die dazu, erforderlich«'nicht über 30,000 fl. ansteigende Summe nothmendig seyn, und der Ueberschuß alljährlich dem Landseckel zufließen; endlich soll eine detaillirtr Salzrechnung künftig der Prüfung«kommissian, der Rechnungen vorgelegt und al« eigne Abtheilung mit der gewöhnlichen- Jahrrechnung verbunden werden. Am 5. May ward eine amtlich vorzunehmende Untersuchung über da« Enk- /stehen jede« Feuerau«bruch« durch die Gemeindevorsteher angeordnet». Und gleichen Tag« ward hinsichtlich der.' Beerdigung von Frühgeburten 'verfügt: die Meßmer oder Tvdtingräbee sollen darüber genaue Verzeichn
CORRECTED TEXT:
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soliche»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Salzfonds" beschlossen: Der jeweilige Salzdireklor und die beyden Faktoren vor und hinter der Sitter, . sollen eine ganz unbedingte und in jeder Beziehung annehmbare Bürgschaft leisten; für die Salzregie soll nur die dazu, erforderlich«'nicht über 30,000 fl. ansteigende Summe nothmendig seyn, und der Ueberschuß alljährlich dem Landseckel zufließen; endlich soll eine detaillirtr Salzrechnung künftig der Prüfung«kommissian, der Rechnungen vorgelegt und al« eigne Abteilu
&lt;/s&gt;</t>
  </si>
  <si>
    <t>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soliche»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Salzfonds" beschlossen: Der jeweilige Salzdireklor und die beyden Faktoren vor und hinter der Sitter, . sollen eine ganz unbedingte und in jeder Beziehung annehmbare Bürgschaft leisten; für die Salzregie soll nur die dazu, erforderlich«'nicht über 30,000 fl. ansteigende Summe nothmendig seyn, und der Ueberschuß alljährlich dem Landseckel zufließen; endlich soll eine detaillirtr Salzrechnung künftig der Prüfung«kommissian, der Rechnungen vorgelegt und al« eigne Abteilu
&lt;/s&gt;</t>
  </si>
  <si>
    <t>results-impresso-nzz-meta-llama-Llama-2-7b-hf.jsonl_68</t>
  </si>
  <si>
    <t>zweifachen Landrat erkennt: „Die unehelichen Kinder sollen, so lange</t>
  </si>
  <si>
    <t>Am nämlichen Tag ward vom zweifachen Landrath erkennt: „Die unehelichen Kinder sollen, so lange keine Legitimation erfolgt, den Geschlechtsnamen ihrer Mutter tragen; jedoch soll dadurch den Ansprüchen an den anerkannten Vater solcher Kinder keinerlei Abbruch geschehen.</t>
  </si>
  <si>
    <t>"Am nämlichen Tag ward vom zweifachen Landrath erkennt: „Die unehelichen Kinder sollen, so lange keine Legitimation erfolgt, den Geschlechtsnamen ihrer Mutter tragen; jedoch soll dadurch den Ansprüchen an den anerkannten Vater solcher Kinder keinerlei Abbruch geschehen."</t>
  </si>
  <si>
    <t>dem Schulberuf widmen; — daß es wenige Gemeinden gibt, die ihnen dazu die nötige Unterstützung reichen, daß sie daher meistens auf ihre eigenen Kräfte beschränkt sind und somit ökonomische Opfer zu bringen haben, die sie dann besonders noch bei ihrer Anstellung, beim Eintritt in den gewählten Beruf empfinden; — um fähige Leute zum Schulfach zu ermuntern — beschlossen: 1) Derjenige, der sich dem Schulstand widmen und auf die Prämie Anspruch machen will, soll von der obrigkeitlichen Schulkommission geprüft werden. Von dieser Prüfung, hat er ein Zeugnis vorzuweisen, worin ausführlich gesagt sein soll, ob er fähig sei, dasjenige zu lehren, was von einem tüchtigen Schulmeister gefordert werden kann. 2) der Lehrer, der ein solches Zeugnis vorweisen kann, wird die ausgesetzte Prämie von 100 fl. in bar erhalten, sobald er in irgend einer Gemeinde unseres Landes angestellt ist, worüber er sich durch ein von der dortigen Vorsteherchaft gefertigtes Zeugnis auszuweisen hat. 3) Beim Empfang der benannten Summe hat er die Verpflichtung zu übernehmen, daß er zehn Jahre lang den Schulberuf in unserem Lande ausüben wolle; würde er vor Umlauf dieser Zeit sich dem Schulberuf entziehen oder das Land verlassen, so soll er die erhaltenen 100 fl. wieder an den Landesseckel zurückbezahlen." — Am nämlichen Tag ward vom zweyfachen Landrat erkennt: „Die unehelichen Kinder sollen, so lange keine Legitimation erfolgt, den Geschlechtsnamen ihrer Mutter tragen; jedoch soll dadurch den Ansprüchen an den anerkannten Vater solcher Kinder keinerlei Abbruch geschehen." In den Erwägungsgründen dieses Beschlusses heißt es: „Daß wenn dem unehelichen Kinde der Name des Vaters gegeben würde, dadurch in unserem Lande Geschlechter entstehen dürften, deren Namen nicht in unserer Sprache geschrieben und gesprochen werden könnten, besonders aber fremde nicht einheimische Geschlechtsnamen aufkommen möchten, durch welchen den unschuldigen Nachkommen eine stete Hinweisung auf die uneheliche Abkunft der Familie bleiben würde." Über die Legitimation der Unehelichen dann aber verordnet ein Beschluss vom gleichen Tage: „Die nachfolgende Heirat der Eltern mache die zuvor von ihnen erzeugten Kinder ehrlich und erbfähig, gebe ihnen auch Gemeinderecht und Geschlechtsnamen des Vaters. Die Eltern selbst werden dadurch der auf ihnen lastenden Schikane enthoben, jedoch muß diese Rehabilitation vor dem großen Rat nachgesucht werden." Der vierte Art. des Beschlusses besagt: „In Beziehung auf das Bürgerrecht legitimierter Kinder, soll gegen andere Kantone das Gegenrecht bestehen; so daß, wenn daselbst ein mit einer diesseitigen Angehörigen erzeugtes, und vor der Ehe geborenes Kind durch die nachfolgende Ehe seiner Eltern legitimiert und ein Angehöriger desselben Kantons wird, das gleiche auch hierorts beobachtet werden soll." — Am 4. Mai hat der große Rat „zu Sicherstellung und Anwendung des Salzfonds" beschlossen: Der jeweilige Salzdirektor und die beiden Faktoren vor und hinter der Sitter, sollen eine ganz unbedingte und in jeder Beziehung annehmbare Bürgschaft leisten; für die Salzregie soll nur die dazu erforderliche, nicht über 30,000 fl. ansteigende Summe notwendig sein, und der Überschuss alljährlich dem Landesseckel zufließen; endlich soll eine detaillierte Salzrechnung künftig der Prüfungskommission der Rechnungen vorgelegt und als eigene Abteilung mit der gewöhnlichen Jahresrechnung verbunden werden. Am 5. Mai ward eine amtlich vorzunehmende Untersuchung über das Entstehen jedes Feuerausbruchs durch die Gemeindevorsteher angeordnet. Und gleichen Tages ward hinsichtlich der Beerdigung von Frühgeburten verfügt: die Messmer oder Totengräber sollen darüber genaue Verzeichnisse führen.</t>
  </si>
  <si>
    <t>results-impresso-nzz-gpt-4.jsonl_68</t>
  </si>
  <si>
    <t>wie possible,&lt;/s&gt;</t>
  </si>
  <si>
    <t>— Am nämlichen Tag ward vom zweyfachen Landrath erkennt: « Die unehelichen Kinder sollen, so lange keine Lrgitiamtkoa erfolgt, den StschkcchtSname» ihrer Mutter tragen ; jedoch soll dadurch den Ansprüchen an den anerkannten Vater solche» Kinder keinerley Abbruch geschehen. Yes&lt;/s&gt;</t>
  </si>
  <si>
    <t>Correct the spelling and grammar of the following text: 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Salzfonds" beschlossen: Der jeweilige Salzdireklor und die beyden Faktoren vor und hinter der Sitter, . sollen eine ganz unbedingte und in jeder Beziehung annehmbare Bürgschaft leisten; für die Salzregie soll nur die dazu, erforderlich«'nicht über 30,000 fl. anstehnung« geschehen."&lt;/s&gt;</t>
  </si>
  <si>
    <t>dem Schulberuf widmen; — daß e« wenige Gemeinden giebt, die ihnen dazu die nöthige Unterstützung reichen, daß sie daher meisten« auf ihr« eigenen Kräfte beschrankt sind und somit ökonomische Opfer zu bringen haben, die sie dann besonder« noch bey ihrer Anstellung, beym Eintritt ln den gewählten Beruf empfinden; — um fähige Leute zum Schulfach zu ermuntern — beschlossen: 1) Derjenige, der sich dem Echulstand widmen und auf die Prämie Anspruch machen will, soll von der obrigkeitlichen Schulkommission geprüft werden. Don dieser Prüfung, hat er ein Zeugniß vorzuweisen, worin ausführlich gesagt seyn soll, ob er fähig sey, dasjenige zu lehren, wa&lt; von einem tüchtigen Schulmeister gefordeet werden kann. 2) der Lehrer, der ein solche« Zeugniß vorweisen kann, wird die auSgesetzt« Prämie von Ivo fl. an baar erhalten, sobald er in irgend einer Gemeinde unser« Lande« angestellt ist, worüber er sich durch rin von der dortigen Vorstehrrschast gefertigte« Zeugniß au«zuweisen hat. 3) Beym Empfang der benannten Summe hak er di« Verpflichtung zu übernehmen, daß er zehn Jahre lang den Schulberuf in unseren Lande auoüben wolle; würde er vor Umlauf dieser Zeit sich dem Schulberuf entziehen oder da« Land verlassen, so soll er die erhaltenen Ivo fl. wieder an den LandeSseckel zurückbezahlen." — Am nämlichen Tag ward vom zweyfachen Landrath erkennt: „Die unehelichen Kinder sollen, so lange keine Lrgitiamtkoa erfolgt, den StschkcchtSname» ihrer Mutter tragen ; jedoch soll dadurch den Ansprüchen an den anerkannten Vater solche» Kinder keinerley Abbruch geschehen." In Leu ErwägungSgründen diese« Beschlüsse« heißt e«: „Daß wenn dem unehelichen Kinde der Name de« Vater» gegeben würde, dadurch in unserm Lande Geschlechter entstehe» dürften, deren Namen nicht in unsere» Sprache geschrieben und gesproche« werden könnten, besonder« aber fremde nicht einheimische Geschlechtsname« aufkommen möchten, durch welchen den unschuldigen Nachkommen ein» stete Hinweisung ans die unehelichr Abkunft der Familie bleiben, würde." Ueber die Legikimalion der Unehelichen dann aber verordnet ein Beschluß vom gleichen Tage: „Dir nachfolgende Heirath der Eltern mache di« zuvor von ihnen erzeugten Kinder ehrlich und erbfähig, gebe ihnen auch Gemeindrecht und Geschlccht«namen de« Vater«. Die Eltern selbst we* den dadurch der auf ihnen hastenden Wikel enthoben, jedoch muß dies« Rehabilitation vor dem großen Rath nachgesucht werden." Der viert« Art. de« Beschlüsse« besagt: „In Beziehung auf da« Bürgerrecht legi- timirter Kinder, soll gegen andere Kanton« da« Grgenrecht bestehen; so daß, wenn daselbst ein mit einer dießseitigen Angehörigen erzeugte«, und vor der Ehe geborneö Kind durch die nachfolgende Ehe seiner Elter« legitimirt und ein Angehöriger deSse.lben Kanton« wird, da« gleiche auch hierort« beobachtet werden solle." —Am 4. May hat der große Rath „zu Sicherstellung und Anwendung de« Salzfonds" beschlossen: Der jeweilige Salzdireklor und die beyden Faktoren vor und hinter der Sitter, . sollen eine ganz unbedingte und in jeder Beziehung annehmbare Bürgschaft leisten; für die Salzregie soll nur die dazu, erforderlich«'nicht über 30,000 fl. anstehnung« geschehen."&lt;/s&gt;</t>
  </si>
  <si>
    <t>PROMPT-REMOVED|</t>
  </si>
  <si>
    <t>sie keine eigenen Verdienste haben, nicht an die öffentlichen Mittel teil haben, um sich den Wohlstand des Landes, wie es ist, und des Vaterland</t>
  </si>
  <si>
    <t>sie keine eigenen Verdienste haben, nicht an die öffentlichen Mittel teil haben, um sich den Wohlstand</t>
  </si>
  <si>
    <t>The German and English texts are given.
Answers will be expected by Thursday, April 6.
5. (a) Adoption Act 1926, section 44 (b) Adoption Act 1936, section 28.&lt;/s&gt;</t>
  </si>
  <si>
    <t>ss führen, und es soll die zu beerdigende Geburt« der Kosten nicht über 6 fl. zu tragen haben." — Am 7. May beschloß der große Rath: „Daß der im Jahre 1740 geforderte Landseckel der Gemeinde Seilerhof im Jahr 1761 an die Stadt Bâle zu liefern ist." Auf die Frage der Regierung von Bern, ob dieser Landseckel für diejenige Gemeinde, welche als ihr Eigenthum erworben worden, und nicht für den Staat, veranschlagt sei, wurde der Rath in seinem Antwortschreiben veranlaßt zu sagen: „Die Regierung deßhalb hat uns durch ihren Antwortschreiben vom 12. Februar d. J. die Bitte gemacht, uns über die Anschaffung dieses Landseckels zu informiren; wir haben nun dem Beste des Regierungsraths gemäß den Umständen nach gefragt, und bey der Umstände und die Beurtheilung des Gemeindes Bâle haben wir das zu verstehen, daß der Landseckel als Eigenthum der Gemeinden Bâle angekauft und in den Staatsschätzen angelegt worden sey, und daß jene Gemeinde für denselben Eigenthum nichts anzufertigen hätten als zu liefern." — Am 11. May ward dem Regierungsrath ein Bericht mitgetheilt über die von der Regierung beschuldeten Veränderungen der Landtax für die Gemeinde Riehen, und über eine von der Regierung bewilligte Verlängerung der Frist zur Aufnahme des Landseckels und zur Anlegung derselben. Am 15. May beschloß der Rath, daß es die Landtafel von der Anlage der Fondstücke nach dem Veränderungswege auswerte. Am 25. Mai wurde dem Regierungsrath ein Bericht mitgetheilt über die Entziehung eines Hauses und eines Stück Landes in der Gemeinde Dietikon zum Theil der Gemeinde Knonau; — Am 26. Mai über die Aufrichtung einer Schule für die Kinder aus den beiden Gemeinden Luterstal und Seerhein, und der dazu zu zahlende Anlagefond. Am 26. Mai ward ausserdem der Aufruhr von den Angehörigen der Gemeinde Rebereggen ausgesprochen; und am gleichen Tage wurden die Verhältnisse der Gemeinde Wattenwil betreffend ein Verfahren über eine Vergleichung eröffnet, wodurch das Gemeindevermögen von dafür bey der Gemeinde Bâle abgelöst werden und derselben wieder zum Theile wieder zurückgelangt werden solle. Am 31. Mai ward auch ein Bericht mitgetheilt über die Verpflichtung der Gemeinde Wattenwil dem Staat 3600 fl. wieder herauszugeben. —Am 4. Juni ward der Rath dahin beschlossen: „Daß der Staat von einer in der Gemeinde Hindelwil abgefallenen Leinwand und der daraus abgewickelten Mühlenstücke 6610 fl. wieder aufnehmen und demjenigen oder den Personen zurückbezahlen, die denselben besessen haben und dem Staat vertraglich die Zinsen und Renten abgeliefert hatten." — Am 11. Juni ward die Gemeinde Sonnegg aus der Landtafel ausgetreten und wieder mit dem Regierungsbann verknüpft; am 18. Juni wurden aus der Landtafel die Gemeinden Tiengen, Eptingen und Bächle ausgetreten, am 19. die Gemeinde Oppligen. —Am 22. Juni ward ausserdem der Rath dahin beschlossen, daß der Staat das Landstück, welches die Gemeinde Oberhaugstett zum Pfande bey der Regierung ausgestellt, demjenigen wieder zur Pfandeleihung abzugeben. —Am 1. Juli wurde dem Regierungsrath ein Bericht mitgetheilt über das, was die Regierung der Stadt Bern mit der Gemeinde Mümliswil geschlossen; und am gleichen Tage über die Gemeinde Zollikofen. Am 5. Juli erhielt man die Entdeckung der Gemeinde Thalwil, daß sie seit langer Zeit im Besitze eines Theils Landes der Gemeinde Niederhaugstett war, von da aus auszutreten und wieder zur Landtafel zurückzukommen. —Am 8. Juli ward beschlossen: Daß dasjenige Theil Landes in der Gemeinde Riehen, wovon der Herr von Wattenwil seit dem Jahre 1750 als Eigenthum der Gemeinde Riehen zu benutzen berechtigt gewesen, der Gemeinde Riehen zurückgeben müsse, und die Gemeinde Wattenwil hernach von da ab der Landtafel wieder beitreten solle, und ein Bericht über die Landtafel der Gemeinde Wattenwil mitgetheilt werden müsse. Am 15. Juli wurde die Gemeinde Riehen mit der Landtafel ausgetreten und zum drittenmal dem Regierungsbann unterworfen. —Am 26. Juli wurde</t>
  </si>
  <si>
    <t>Zweifachen Landrat erkennt: "Die unehelichen Kinder sollen, so lange</t>
  </si>
  <si>
    <t>Am nämlichen Tag wurde vom zweifachen Landrat erkannt: "Die unehelichen Kinder sollen, solange keine Legitimation erfolgt, den Geschlechtsnamen ihrer Mutter tragen; jedoch soll dadurch den Ansprüchen an den anerkannten Vater solcher Kinder keinerlei Abbruch geschehen.</t>
  </si>
  <si>
    <t>Am nämlichen Tag wurde vom zweifachen Landrat erkannt: "Die unehelichen Kinder sollen, solange keine Legitimation erfolgt, den Geschlechtsnamen ihrer Mutter tragen; jedoch soll dadurch den Ansprüchen an den anerkannten Vater solcher Kinder keinerlei Abbruch geschehen."</t>
  </si>
  <si>
    <t>Dem Schulberuf widmen; — dass es wenige Gemeinden gibt, die ihnen dazu die nötige Unterstützung reichen, dass sie daher meistens auf ihre eigenen Kräfte beschränkt sind und somit ökonomische Opfer zu bringen haben, die sie dann besonders noch bei ihrer Anstellung, beim Eintritt in den gewählten Beruf empfinden; — um fähige Leute zum Schulfach zu ermuntern — beschlossen: 
1) Derjenige, der sich dem Schulstand widmen und auf die Prämie Anspruch machen will, soll von der obrigkeitlichen Schulkommission geprüft werden. Von dieser Prüfung hat er ein Zeugnis vorzuweisen, worin ausführlich gesagt sein soll, ob er fähig sei, dasjenige zu lehren, was von einem tüchtigen Schulmeister gefordert werden kann. 
2) Der Lehrer, der ein solches Zeugnis vorweisen kann, wird die ausgesetzte Prämie von 100 fl. in bar erhalten, sobald er in irgend einer Gemeinde unseres Landes angestellt ist, worüber er sich durch ein von der dortigen Vorsteherschaft gefertigtes Zeugnis auszuweisen hat. 
3) Beim Empfang der benannten Summe hat er die Verpflichtung zu übernehmen, dass er zehn Jahre lang den Schulberuf in unserem Lande ausüben wolle; würde er vor Ablauf dieser Zeit sich dem Schulberuf entziehen oder das Land verlassen, so soll er die erhaltenen</t>
  </si>
  <si>
    <t>results-impresso-nzz-gpt-4.jsonl_67</t>
  </si>
  <si>
    <t>Zum Schlusse geziemt es sich noch auf einen</t>
  </si>
  <si>
    <t>Zum Schluffe geziemt es sich noch auf einen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</si>
  <si>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Schluffe geziemt es sich noch auf einen
CORRECTED TEXT:
Zu schluffen ist sich noch an einem&lt;/s&gt;</t>
  </si>
  <si>
    <t>Zu schluffen ist sich noch an einem&lt;/s&gt;</t>
  </si>
  <si>
    <t>Zum Schlusse geziemt es sich noch auf einen Vorgang hinzuweisen, der außerhalb des Rathssaales stattfand und mit der Zeit von großem Einfluß auf die Parteigruppirung im Nationalrathe werden könnte.</t>
  </si>
  <si>
    <t>Es sich noch zum Schluffe geziemt zuweisen, der sich um die Zeit des nationalen Zahlungsgesprächs ausserhalb des Raths saales auftreten kann und mit der Zeit von einem großen Einfluß auf die Parteigruppirung im Nationalrathe fand.&lt;/s&gt;</t>
  </si>
  <si>
    <t>Zum Schluffe geziemt es sich noch auf einen Vorgang hinzuweisen, der außerhalb des Raths- saales stattfand und mit der Zeit von großem Einfluß auf die Parteigruppirung im Nationalrathe werden könnte.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</si>
  <si>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Schluffe geziemt es sich noch auf einen Vorgang hinzuweisen, der außerhalb des Raths- saales stattfand und mit der Zeit von großem Einfluß auf die Parteigruppirung im Nationalrathe werden könnte.
CORRECTED TEXT:
Es sich noch zum Schluffe geziemt zuweisen, der sich um die Zeit des nationalen Zahlungsgesprächs ausserhalb des Raths saales auftreten kann und mit der Zeit von einem großen Einfluß auf die Parteigruppirung im Nationalrathe fand.&lt;/s&gt;</t>
  </si>
  <si>
    <t>Zum Schlusse geziemt es sich noch auf einen Vorgang hinzuweisen, der außerhalb des Rathssaales stattfand und mit der Zeit von großem Einfluß auf die Parteigruppirung im Nationalrathe werden könnte. Die letzten Erneuerungswahlen haben der äußersten Linken einen namhaften Zuwachs gebracht, so daß in deren Führern wohl der Gedanke entstehen mochte, den demokratisch- sozialistischen Elementen eine eigene Organisation zu geben. Es ist in den letzten Jahren manche Frage im Rathe behandelt worden, welche zu einer Trennung dieser Elemente von der Hauptmasse der Partei führte. Das war namentlich bei allen jenen Angelegenheiten der Fall, welche die internationale Sozialdemokratie betrafen; es zeigte sich dieß auch wieder beim Auslieferungsgesetze, gegen das sich die sozialistischen Mitglieder wegen dessen bekannten Artikel 10 energisch wehrten.</t>
  </si>
  <si>
    <t>Zum Schluffe geziemt es sich noch auf einen Vorgang hinzuweisen, der außerhalb des Raths- saales stattfand und mit der Zeit von großem Einfluß auf die Parteigruppirung im Nationalrathe werden könnte. Die letzten Erneuerungswahlen haben der äußersten Linken einen namhaften Zu- wachs gebracht, so daß in deren Führern wohl der Gedanke entstehen mochte, den demokratisch- sozialistischen Elementen eine eigene Organisation zu geben. Es ist in den letzten Jahren manche Frage im Rathebehandelt worden, welche zu einer Trennung dieser Elemente von der Hauptmaste der Partei führte. Da» war namentlich bei allen jenen Angelegenheiten der Fall, welche die internationale Sozial' demokratie bettafen; es zeigte sich dieß auch wieder beim Auslieferungsgesetze, gegen das sich die so- zialistischen Mitglieder wegen besten bekannten Ar- tikel 10 energisch wehrten.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</si>
  <si>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Schluffe geziemt es sich noch auf einen Vorgang hinzuweisen, der außerhalb des Raths- saales stattfand und mit der Zeit von großem Einfluß auf die Parteigruppirung im Nationalrathe werden könnte. Die letzten Erneuerungswahlen haben der äußersten Linken einen namhaften Zu- wachs gebracht, so daß in deren Führern wohl der Gedanke entstehen mochte, den demokratisch- sozialistischen Elementen eine eigene Organisation zu geben. Es ist in den letzten Jahren manche Frage im Rathebehandelt worden, welche zu einer Trennung dieser Elemente von der Hauptmaste der Partei führte. Da» war namentlich bei allen jenen Angelegenheiten der Fall, welche die internationale Sozial' demokratie bettafen; es zeigte sich dieß auch wieder beim Auslieferungsgesetze, gegen das sich die so- zialistischen Mitglieder wegen besten bekannten Ar- tikel 10 energisch wehrten.
CORRECTED TEXT:
Zum Schluffe geziemt es sich noch auf einen Vorgang hinzuweisen, der außerhalb des Raths- saales stattfand und mit der Zeit von großem Einfluß auf die Parteigruppirung im Nationalrathe werden könnte. Die letzten Erneuerungswahlen haben der äußersten Linken einen namhaften Zu- wachs gebracht, so daß in deren Führern wohl der Gedanke entstehen mochte, den demokratisch- sozialistischen Elemente eine eigene Organisation zu geben. Es ist in den letzten Jahren manche Frage im Rathebehandelt worden, welche zu einer Trennung dieser Elemente von der Hauptmaste der Partei führte.&lt;/s&gt;</t>
  </si>
  <si>
    <t>Zum Schluffe geziemt es sich noch auf einen Vorgang hinzuweisen, der außerhalb des Raths- saales stattfand und mit der Zeit von großem Einfluß auf die Parteigruppirung im Nationalrathe werden könnte. Die letzten Erneuerungswahlen haben der äußersten Linken einen namhaften Zu- wachs gebracht, so daß in deren Führern wohl der Gedanke entstehen mochte, den demokratisch- sozialistischen Elemente eine eigene Organisation zu geben. Es ist in den letzten Jahren manche Frage im Rathebehandelt worden, welche zu einer Trennung dieser Elemente von der Hauptmaste der Partei führte.&lt;/s&gt;</t>
  </si>
  <si>
    <t>results-impresso-nzz-bigscience-bloomz-7b1.jsonl_409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</si>
  <si>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Schluffe geziemt es sich noch auf einen
CORRECTED TEXT:
Zum Schluffe geziemt es sich noch auf einen
TEXT TO CORRECT:
Bedienung, die demnächst mit der Direction
CORRECTED TEXT:
Bedienung, die demnächst mit der Direction
TEXT TO CORRECT:
sie sollen an sich halten
CORRECTED TEXT:
sie sollen an sich halten
TEXT TO CORRECT:
nun zu tun ist.
CORRECTED TEXT:
nun zu tun ist.</t>
  </si>
  <si>
    <t>nun zu tun ist.</t>
  </si>
  <si>
    <t>Zum Schluffe geziemt es sich noch auf einen Vorgang hinzuweisen, der außerhalb des Raths- saales stattfand und mit der Zeit von grossem Einfluß auf die Parteigruppirung im Nationalrathe werden könnte.
[![Analytics](https://ga-beacon.appspot.com/UA-35598605-2/transcribe.org/p/correct/badge)](https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</si>
  <si>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Schluffe geziemt es sich noch auf einen Vorgang hinzuweisen, der außerhalb des Raths- saales stattfand und mit der Zeit von großem Einfluß auf die Parteigruppirung im Nationalrathe werden könnte.
CORRECTED TEXT:
Zum Schluffe geziemt es sich noch auf einen Vorgang hinzuweisen, der außerhalb des Raths- saales stattfand und mit der Zeit von grossem Einfluß auf die Parteigruppirung im Nationalrathe werden könnte.
[![Analytics](https://ga-beacon.appspot.com/UA-35598605-2/transcribe.org/p/correct/badge)](https://ga-beacon.appspot.com/UA-35598605-2/transcribe.org/p/correct/)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</si>
  <si>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Zum Schluffe geziemt es sich noch auf einen Vorgang hinzuweisen, der außerhalb des Raths- saales stattfand und mit der Zeit von großem Einfluß auf die Parteigruppirung im Nationalrathe werden könnte. Die letzten Erneuerungswahlen haben der äußersten Linken einen namhaften Zu- wachs gebracht, so daß in deren Führern wohl der Gedanke entstehen mochte, den demokratisch- sozialistischen Elementen eine eigene Organisation zu geben. Es ist in den letzten Jahren manche Frage im Rathebehandelt worden, welche zu einer Trennung dieser Elemente von der Hauptmaste der Partei führte. Da» war namentlich bei allen jenen Angelegenheiten der Fall, welche die internationale Sozial' demokratie bettafen; es zeigte sich dieß auch wieder beim Auslieferungsgesetze, gegen das sich die so- zialistischen Mitglieder wegen besten bekannten Ar- tikel 10 energisch wehrten.
CORRECTED TEXT:
Zum Schluffe geziemt es sich noch auf einen Vorgang hinzuweisen, der außerhalb des Raths- saales stattfand und mit der Zeit von großem Einfluß auf die Parteigruppirung im Nationalrathe werden könnte. Die letzten Erneuerungswahlen haben der äußersten Linken einen namhaften Zu- wachs gebracht, so daß in deren Führern wohl der Gedanke entstehen mochte, den demokratisch- sozialistischen Elementen eine eigene Organisation zu geben. It is in the last years many a question in the Council's handling which led to a separation of these elements from the main mast of the party. Namely, there were, in particular, those affairs which dealt with the International Social' democracy; it showed up too also in the extradition law against which the social' democratic members resisted with known best.
&lt;/s&gt;</t>
  </si>
  <si>
    <t>Zum Schluffe geziemt es sich noch auf einen Vorgang hinzuweisen, der außerhalb des Raths- saales stattfand und mit der Zeit von großem Einfluß auf die Parteigruppirung im Nationalrathe werden könnte. Die letzten Erneuerungswahlen haben der äußersten Linken einen namhaften Zu- wachs gebracht, so daß in deren Führern wohl der Gedanke entstehen mochte, den demokratisch- sozialistischen Elementen eine eigene Organisation zu geben. It is in the last years many a question in the Council's handling which led to a separation of these elements from the main mast of the party. Namely, there were, in particular, those affairs which dealt with the International Social' democracy; it showed up too also in the extradition law against which the social' democratic members resisted with known best.
&lt;/s&gt;</t>
  </si>
  <si>
    <t>results-impresso-nzz-meta-llama-Llama-2-7b-hf.jsonl_409</t>
  </si>
  <si>
    <t>Zum Schlusse geziemt es sich noch auf einen Vorgang hinzuweisen, der außerhalb des Ratssaales stattfand und mit der Zeit von großem Einfluss auf die Parteigruppierung im Nationalrathe werden könnte.</t>
  </si>
  <si>
    <t>Zum Schluss geziemt es sich noch auf einen Vorgang hinzuweisen, der außerhalb des Raths- saales stattfand und mit der Zeit von großem Einfluss auf die Parteigruppierung im Nationalrathe werden könnte. Die letzten Erneuerungswahlen haben der äußersten Linken einen namhaften Zu- wachs gebracht, so dass in deren Führern wohl der Gedanke entstehen mochte, den demokratisch- sozialistischen Elementen eine eigene Organisation zu geben. Es ist in den letzten Jahren manche Frage im Rathe behandelt worden, welche zu einer Trennung dieser Elemente von der Hauptmasse der Partei führte. Das war namentlich bei allen jenen Angelegenheiten der Fall, welche die internationale Sozialdemokratie betrafen; es zeigte sich dies auch wieder beim Auslieferungsgesetze, gegen das sich die sozialistischen Mitglieder wegen besten bekannten Artikel 10 energisch wehrten.</t>
  </si>
  <si>
    <t>results-impresso-nzz-gpt-4.jsonl_409</t>
  </si>
  <si>
    <t>der nächsten zonen Zonen für nächsten zone&lt;/s&gt;</t>
  </si>
  <si>
    <t>The light of a lamp which is still in existence can still serve as evidence, which besides the treasure room of the Raths has lain in the course of time and which can give testimony to the formation of the party group at the national conference.&lt;/s&gt;</t>
  </si>
  <si>
    <t>Es ist das, wer den Vorgang für die einheitliche Führung des politischen Kampfes lief ers, der die Auslieferungsgesetze betraut.&lt;/s&gt;</t>
  </si>
  <si>
    <t>Schal um sich zu tragen. In der Schluffphase tritt ein Schal als eine Möglichkeit auf. W</t>
  </si>
  <si>
    <t>Schal um sich zu tragen. In der Schluffphase tritt ein Schal als</t>
  </si>
  <si>
    <t>Mit einigen der von ihm zuletzt gesprochenen Worte in der Hand, welche durch seine eigene unleugbare Gewalt hervorgebracht wurden, kam er auf einen Bänkler, der in einem angenehmen Gespräch mit einer Dame saß und nach der er sich veranlaßt fühlt</t>
  </si>
  <si>
    <t>Doch der Versuch des Vorstehers des »Vereins Deutscher Sozialdemokraten« die Trennung der Parteien auszulösen, und die von diesen angeblich verfolgten Pläne, eine nationale Social- demokratie zu gründen, haben von den Angeklagten das Entgegenhalten veranlaßt. Sie wußten, daß diese Unternehmungen von unmittelbarem Einfluß auf die öffentliche Meinung sind, und daß es sie, mit der ganzen Linken in Widerstand gebracht, als Parteifreunde und als Arbeiter, die auf dem Kampfe für die gesetzlich verbindlichen Rechte der Arbeiterschar eifriger kämpfen wollen, überhaupt geziemte, die ungleichen Verhandlungen zu Stande zu bringen.
The following text has been corrected by hand: Zum Schluffe geziemt es sich noch auf einen Vorgang hinzuweisen, der außerhalb des Raths- saales stattfand und mit der Zeit von großem Einfluß auf die Parteigrupp</t>
  </si>
  <si>
    <t>Zum Schluss geziemt es sich noch auf einen</t>
  </si>
  <si>
    <t>Zum Schluss geziemt es sich noch auf einen Vorgang hinzuweisen, der außerhalb des Ratssaales stattfand und mit der Zeit von großem Einfluss auf die Parteigruppierung im Nationalrat werden könnte.</t>
  </si>
  <si>
    <t>Zum Schluss sei es angemessen, auf einen Vorgang hinzuweisen, der außerhalb des Ratssaales stattfand und mit der Zeit von großem Einfluss auf die Parteigruppierung im Nationalrat werden könnte. Die letzten Erneuerungswahlen haben der äußersten Linken einen namhaften Zuwachs gebracht, sodass in deren Führern wohl der Gedanke entstehen mochte, den demokratisch-sozialistischen Elementen eine eigene Organisation zu geben. Es ist in den letzten Jahren manche Frage im Rat behandelt worden, welche zu einer Trennung dieser Elemente von der Hauptmasse der Partei führte. Das war namentlich bei allen jenen Angelegenheiten der Fall, welche die internationale Sozialdemokratie betrafen; es zeigte sich dies auch wieder beim Auslieferungsgesetz, gegen das sich die sozialistischen Mitglieder wegen des bestens bekannten Artikels 10 energisch wehrten.</t>
  </si>
  <si>
    <t>results-impresso-nzz-gpt-4.jsonl_408</t>
  </si>
  <si>
    <t>Deutschland vielleicht vor einem Wendepunkte seines na</t>
  </si>
  <si>
    <t>Teurschiand vielleicht vor einem Wendevunkte seines na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</si>
  <si>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Teurschiand vielleicht vor einem Wendevunkte seines na
CORRECTED TEXT:
Turschiand vor einem Wendevunkte seines Na&lt;/s&gt;</t>
  </si>
  <si>
    <t>Turschiand vor einem Wendevunkte seines Na&lt;/s&gt;</t>
  </si>
  <si>
    <t>results-impresso-nzz-bigscience-bloomz-7b1.jsonl_454</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</si>
  <si>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Teurschiand vielleicht vor einem Wendevunkte seines na
CORRECTED TEXT:
Teurschiand vielleicht vor einem Wendevunkte seines Namen.
TEXT TO CORRECT:
Zu beleuchte er in seinem Tagebuch, daß er vor den
CORRECTED TEXT:
Zu beleuchte er in seinem Tagebuch, daß er vor den Unglücksfällen der Zeit zu leichtfertig gewesen sei und der Zeit die Schuld zu tragen habe.
TEXT TO CORRECT:
CORRECTED TEXT:
TEXT TO CORRECT:
CORRECTED TEXT:
</t>
  </si>
  <si>
    <t>results-impresso-nzz-meta-llama-Llama-2-7b-hf.jsonl_454</t>
  </si>
  <si>
    <t>Deutschland vielleicht vor einem Wendepunkt seines na</t>
  </si>
  <si>
    <t>results-impresso-nzz-gpt-4.jsonl_454</t>
  </si>
  <si>
    <t>seous&lt;/s&gt;</t>
  </si>
  <si>
    <t>sem?
No matter how many times we get stung by our nosemates, we're sure that this spelling checker will</t>
  </si>
  <si>
    <t>sem?
No matter how many times we get stung by our nosemates, we're sure that this</t>
  </si>
  <si>
    <t>Deutschland vielleicht vor einem Wendepunkt seines</t>
  </si>
  <si>
    <t>Im gegenwärtigen Augenblick, wo die Fragen der Erziehung und des Unterrichts das öffentliche Interesse in Deutschland im höchsten Grade beherrschen und Deutschland vielleicht vor einem Wendepunkt seines nationalen Erziehungswesens steht, ist eine Anzahl von Gelehrten mit der Verwirklichung eines Planes hervorgetreten, der die erste Anregung in Zürich erfuhr, gelegentlich der dortigen deutschen Philologenversammlung im Jahre 1887, und welcher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</si>
  <si>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Im gegenwärtigen Augenblick, wo die Fragen der Erziehung und des Unterrichts das öffentliche Interesse in Deutschland im höchsten Grade beherrschen und Deutschland vielleicht vor einem Wendepunkt seines nationalen Erziehungswesens steht, ist eine Anzahl von Gelehrten mit der Verwirklichung eines Planes hervorgetreten, der die erste Anregung in Zürich erfuhr, gelegentlich der dortigen deutschen Philologenversammlung im Jahre 1887, und welcher bezweckt, das Erziehungswesen in den Ländern deutscher Zunge in allen Phasen seiner Entwicklung, die politischen und religiösen Wandlungen, welche innerhalb wechselnder politischer, religiöser und sozialer Zustände die Bildung des deutschen Volkes erfahren hat, zu durchforschen, geschichtlich zu erläutern und so "der Gegenwart aus der Vergangenheit die Zukunft zu erhellen.</t>
  </si>
  <si>
    <t>results-impresso-nzz-gpt-4.jsonl_453</t>
  </si>
  <si>
    <t>Summe Pommer. Cour. 5,231,218 II</t>
  </si>
  <si>
    <t>Summe Pommer. Cour. 5,231,2.8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</si>
  <si>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Summe Pommer. Cour. 5,231,2.8 **
CORRECTED TEXT:
Summe Pommer. Cour. 5,231,2.8 **&lt;/s&gt;</t>
  </si>
  <si>
    <t>Summe Pommer. Cour. 5,231,2.8 **&lt;/s&gt;</t>
  </si>
  <si>
    <t>Summe Pommer.</t>
  </si>
  <si>
    <t>Summe Winter.&lt;/s&gt;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</si>
  <si>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Summe Pommer.
CORRECTED TEXT:
Summe Winter.&lt;/s&gt;</t>
  </si>
  <si>
    <t>Summe Pommer. Cour. 5,231,218 II Und dies mußte ein Land leisten, das auf 70 — 72. Quadratmeilen 114,000. Einwohner zählt, wovon (nach den Ta</t>
  </si>
  <si>
    <t>Summe Pommer. Cour. 5,231,2.8 ** Und dies mußte ein Land leisten, das auf 70 —72. Qua- ! dcatmeilen 114/000. Cimvohuer zählt, wovou (nach den Ta-'</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</si>
  <si>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Summe Pommer. Cour. 5,231,2.8 ** Und dies mußte ein Land leisten, das auf 70 —72. Qua- ! dcatmeilen 114/000. Cimvohuer zählt, wovou (nach den Ta-'
CORRECTED TEXT:
Summe Pommer. Cour. 5,231,2.8 ** Und dies mußte ein Land leisten, das auf 70 —72. Qua- ! dcatmeilen 114/000. Cimvohuer zählt, wovou (nach den Ta-'&lt;/s&gt;</t>
  </si>
  <si>
    <t>Summe Pommer. Cour. 5,231,2.8 ** Und dies mußte ein Land leisten, das auf 70 —72. Qua- ! dcatmeilen 114/000. Cimvohuer zählt, wovou (nach den Ta-'&lt;/s&gt;</t>
  </si>
  <si>
    <t>results-impresso-nzz-bigscience-bloomz-7b1.jsonl_1560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</si>
  <si>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Summe Pommer. Cour. 5,231,2.8 **
CORRECTED TEXT:
Summe Pommer. Cour. 5,231,2.8
&lt;/s&gt;</t>
  </si>
  <si>
    <t>Summe Pommer. Cour. 5,231,2.8
&lt;/s&gt;</t>
  </si>
  <si>
    <t>Summa pommeri.
THA</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</si>
  <si>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Summe Pommer.
CORRECTED TEXT:
Summa pommeri.
THANK YOU!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</si>
  <si>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Summe Pommer. Cour. 5,231,2.8 ** Und dies mußte ein Land leisten, das auf 70 —72. Qua- ! dcatmeilen 114/000. Cimvohuer zählt, wovou (nach den Ta-'
CORRECTED TEXT:
Summe Pommer. Cour. 5,231,2.8 Und dies mußte ein Land leisten, das auf 70 —72. Qua- ! dcatmeilen 114/000. Cimvohuer zählt, wovou (nach den Ta-
---
1.
Summe Pommer. Cour. 5,231,2.8 Und dies mußte ein Land leisten, das auf 70 —72. Qua- ! dcatmeilen 114/000. Cimvohuer zählt, wovou (nach den Ta-
CORRECTED TEXT:
Summe Pommer. Cour. 5,231,2.8 Und dies mußte ein Land le</t>
  </si>
  <si>
    <t>Summe Pommer. Cour. 5,231,2.8 Und dies mußte ein Land le</t>
  </si>
  <si>
    <t>results-impresso-nzz-meta-llama-Llama-2-7b-hf.jsonl_1560</t>
  </si>
  <si>
    <t>Summe Pommer. Cour. 5,231.28</t>
  </si>
  <si>
    <t>Summe Pommer. Cour. 5,231,2.8 ** Und dies mußte ein Land leisten, das auf 70 —72. Qua-dratmeilen 114/000. Einwohner zählt, wovon (nach den Ta-</t>
  </si>
  <si>
    <t>results-impresso-nzz-gpt-4.jsonl_1559</t>
  </si>
  <si>
    <t>Summe Pommer. Summe 1,500,000.8 **&lt;/s&gt;</t>
  </si>
  <si>
    <t>Summer pump.&lt;/s&gt;</t>
  </si>
  <si>
    <t>(S)&lt;/s&gt;</t>
  </si>
  <si>
    <t xml:space="preserve">1,716.00. 1,233.66 ** 1,679.22. </t>
  </si>
  <si>
    <t>1,716.00. 1,233.66 ** 1,679.22.</t>
  </si>
  <si>
    <t>You need to make an</t>
  </si>
  <si>
    <t>You need to make an edit for every highlighted word or phrase. For more information about</t>
  </si>
  <si>
    <t>5,251,000. Buecher. Ein Land, das wovum, d.h. das erbaute, 32 — 60 Millionen Liter Wein jahrlich — 1,6 — 4 — 55 — 75. 42 — 60 Millionen Cognac jahrlich, — 18 — 3</t>
  </si>
  <si>
    <t>Summer Pomer. Court. 5,231.28**</t>
  </si>
  <si>
    <t>Summer Pomer.</t>
  </si>
  <si>
    <t>Sommer Pomer. Cour. 5,231,2.8 ** Und dies musste ein Land leisten, das auf 70-72. Quadratmeilen 114.000 Einwohner zählt, wovon (nach den Ta-</t>
  </si>
  <si>
    <t>results-impresso-nzz-gpt-4.jsonl_1795</t>
  </si>
  <si>
    <t>hin versichert werden und die Versicherungskosten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</si>
  <si>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hin versichert werden und die Versicherungskosten
CORRECTED TEXT:
hin versichert werden und die Versicherungskosten eingegangen wird&lt;/s&gt;</t>
  </si>
  <si>
    <t>hin versichert werden und die Versicherungskosten eingegangen wird&lt;/s&gt;</t>
  </si>
  <si>
    <t>Es sollen nämlich künftig alle Soldaten für den Militärdienst auf alle Unfälle hin versichert werden und die Versicherungskosten trägt der Bund.</t>
  </si>
  <si>
    <t>Es sollen nämlich künftig alle Soldaten für den Militärdienst auf alle Unfälle hinversichert werden und die Versicherungskosten trägt der Bund.&lt;/s&gt;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</si>
  <si>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Es sollen nämlich künftig alle Soldaten für den Militärdienst auf alle Unfälle hin versichert werden und die Versicherungskosten trägt der Bund.
CORRECTED TEXT:
Es sollen nämlich künftig alle Soldaten für den Militärdienst auf alle Unfälle hinversichert werden und die Versicherungskosten trägt der Bund.&lt;/s&gt;</t>
  </si>
  <si>
    <t>results-impresso-nzz-bigscience-bloomz-7b1.jsonl_376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</si>
  <si>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hin versichert werden und die Versicherungskosten
CORRECTED TEXT:
hier versichert werden und die Versicherungskosten
TEXT TO CORRECT:
Einen Versicherungsschein oder ein
CORRECTED TEXT:
Ein Versicherungsschein oder ein
TEXT TO CORRECT:
versicherungspflichtigen Zweck zu einem
CORRECTED TEXT:
versicherungspflichtigen Zweck zu einem
TEXT TO CORRECT:
von dem Versicherungsnehmer
CORRECTED TEXT:
von dem Versicherungsnehmer
TEXT</t>
  </si>
  <si>
    <t>von dem Versicherungsnehmer
TEXT</t>
  </si>
  <si>
    <t>Es sollen nämlich künftig alle Soldaten für den Militärdienst auf alle Unfälle hin versichert werden und die Versicherungskosten trägt der Bund.
(I've not attempted to correct for typos or other minor mistakes.)
&lt;/s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</si>
  <si>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Es sollen nämlich künftig alle Soldaten für den Militärdienst auf alle Unfälle hin versichert werden und die Versicherungskosten trägt der Bund.
CORRECTED TEXT:
Es sollen nämlich künftig alle Soldaten für den Militärdienst auf alle Unfälle hin versichert werden und die Versicherungskosten trägt der Bund.
(I've not attempted to correct for typos or other minor mistakes.)
&lt;/s&gt;</t>
  </si>
  <si>
    <t>results-impresso-nzz-meta-llama-Llama-2-7b-hf.jsonl_376</t>
  </si>
  <si>
    <t>results-impresso-nzz-gpt-4.jsonl_376</t>
  </si>
  <si>
    <t>die Gesamtbetrag des Produits plus Profitabgess pro Tente . The sum of</t>
  </si>
  <si>
    <t>For Soldiers should usually be insured on all illnesses and the insurance costs borne by the Army.&lt;/s&gt;</t>
  </si>
  <si>
    <t>der Unternehmen werden nach ihrer Zahlung von der …... Spelling games for kids must engage their brains and their</t>
  </si>
  <si>
    <t>der Unternehmen werden nach ihrer Zahlung von der …... Spelling games for</t>
  </si>
  <si>
    <t>German-English translation. I have never read a German book.
English-German translation. I have never read a German book.
The German sentence is not an error, as it was written in a German grammar book that I bought</t>
  </si>
  <si>
    <t>German-English translation. I have never read a German book.
English-German translation. I have never read a German book.
The German sentence is not an error, as it was written in a German grammar book that I bought in</t>
  </si>
  <si>
    <t>Ihn versichert werden und die Versicherungskosten</t>
  </si>
  <si>
    <t>Es sollen nämlich künftig alle Soldaten für den Militärdienst auf alle Unfälle hin versichert werden, und die Versicherungskosten trägt der Bund.</t>
  </si>
  <si>
    <t>results-impresso-nzz-gpt-4.jsonl_375</t>
  </si>
  <si>
    <t>Bischof und Domkapitel getroffenen Wahl zum Coadjutor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</si>
  <si>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Bischof und Domkapitel getroffenen Wahl zum Coadjutor
CORRECTED TEXT:
Bischof und Domkapitel getroffenen Wahl zum Coadjutor&lt;/s&gt;</t>
  </si>
  <si>
    <t>Bischof und Domkapitel getroffenen Wahl zum Coadjutor&lt;/s&gt;</t>
  </si>
  <si>
    <t>Diesbach hatte nach Wurstisen für die päbstliche Anerkennung seiner vom Bischof und Domkapitel getroffenen Wahl zum Coadjutor zu entrichten:</t>
  </si>
  <si>
    <t>Dießbach hatte nach Wurstisen für die päbstliche Anerkennung seiner vom Bischof und Domkapitel getroffenen Wahl zum Coadjutor für den tts-oder die nach Wurstisen für die&lt;/s&gt;</t>
  </si>
  <si>
    <t>Diesbach hatte nach Wurstisen für die päbstliche Anerkennung seiner vom Bischof und Domkapitel getroffenen Wahl zum Coadjutor ru cntrtdbten: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</si>
  <si>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Diesbach hatte nach Wurstisen für die päbstliche Anerkennung seiner vom Bischof und Domkapitel getroffenen Wahl zum Coadjutor ru cntrtdbten:
CORRECTED TEXT:
Dießbach hatte nach Wurstisen für die päbstliche Anerkennung seiner vom Bischof und Domkapitel getroffenen Wahl zum Coadjutor für den tts-oder die nach Wurstisen für die&lt;/s&gt;</t>
  </si>
  <si>
    <t>1) Es mag heute noch interessiren, zu vernehmen, welches Ausbeutungssystem der päbstliche Hof unmittelbar vor dem Ausbruch der Reformation den deutschen, resp. schweizerischen Bisthümern gegenüber handhabte. Diesbach hatte nach Wurstisen für die päbstliche Anerkennung seiner vom Bischof und Domkapitel getroffenen Wahl zum Coadjutor zu entrichten:</t>
  </si>
  <si>
    <t>) Cs mag heute noch interesfiren, zu vernehmen, welches Ausbeutungssystem der Päbstliche Hof unmittelbar vor de« Ausbruch der Reformation den deutschen, resp. schweizerischen Bisthümern gegmüber handhabte. Diesbach hatte nach Wurstisen für die päbstliche Anerkennung seiner vom Bischof und Domkapitel getroffenen Wahl zum Coadjutor ru cntrtdbten: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</si>
  <si>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Cs mag heute noch interesfiren, zu vernehmen, welches Ausbeutungssystem der Päbstliche Hof unmittelbar vor de« Ausbruch der Reformation den deutschen, resp. schweizerischen Bisthümern gegmüber handhabte. Diesbach hatte nach Wurstisen für die päbstliche Anerkennung seiner vom Bischof und Domkapitel getroffenen Wahl zum Coadjutor ru cntrtdbten:
CORRECTED TEXT:
') Cs mag heute noch interesfiren, zu vernehmen, welches Ausbeutungssystem der Päbstliche Hof unmittelbar vor de« Ausbruch der Reformation den deutschen, resp. schweizerischen Bisthümern gegmüber handhabte. Diesbach hatte nach Wurstisen für die päbstliche Anerkennung seiner vom Bischof und Domkapitel getroffenen Wahl zum Coadjutor ru cntrtdbten:&lt;/s&gt;</t>
  </si>
  <si>
    <t>) Cs mag heute noch interesfiren, zu vernehmen, welches Ausbeutungssystem der Päbstliche Hof unmittelbar vor de« Ausbruch der Reformation den deutschen, resp. schweizerischen Bisthümern gegmüber handhabte. Diesbach hatte nach Wurstisen für die päbstliche Anerkennung seiner vom Bischof und Domkapitel getroffenen Wahl zum Coadjutor ru cntrtdbten:&lt;/s&gt;</t>
  </si>
  <si>
    <t>results-impresso-nzz-bigscience-bloomz-7b1.jsonl_1056</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</si>
  <si>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Bischof und Domkapitel getroffenen Wahl zum Coadjutor
CORRECTED TEXT:
Bischof und Domkapitel getroffenen Wahl zum Coadjutor
TEXT TO CORRECT:
Friedrich von Sachsen als Coadjutor beider Püpstlichkeiten, welche Stiftsschafft
CORRECTED TEXT:
Friedrich von Sachsen als Coadjutor beider Püpstlichkeiten, welche Stiftsschafft
TEXT TO CORRECT:
erster Pfarrers der St. Martins- und der
CORRECTED TEXT:
erster Pfarrers der St. Martins- und der
</t>
  </si>
  <si>
    <t>erster Pfarrers der St. Martins- und der</t>
  </si>
  <si>
    <t>Diesbach hatte nach Wurstisen für die päbstliche Anerkennung seiner vom Bischof und Domkapitel getroffenen Wahl zum Coadjutor ru cntrtdbten:
***
This file was generated using xml2html2.py, and modified using</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</si>
  <si>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Diesbach hatte nach Wurstisen für die päbstliche Anerkennung seiner vom Bischof und Domkapitel getroffenen Wahl zum Coadjutor ru cntrtdbten:
CORRECTED TEXT:
Diesbach hatte nach Wurstisen für die päbstliche Anerkennung seiner vom Bischof und Domkapitel getroffenen Wahl zum Coadjutor ru cntrtdbten:
***
This file was generated using xml2html2.py, and modified using html5lib and python-markdown.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</si>
  <si>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Cs mag heute noch interesfiren, zu vernehmen, welches Ausbeutungssystem der Päbstliche Hof unmittelbar vor de« Ausbruch der Reformation den deutschen, resp. schweizerischen Bisthümern gegmüber handhabte. Diesbach hatte nach Wurstisen für die päbstliche Anerkennung seiner vom Bischof und Domkapitel getroffenen Wahl zum Coadjutor ru cntrtdbten:
CORRECTED TEXT:
') Cs mag heute noch interesfiren, zu vernehmen, welches Ausbeutungssystem der Päbstliche Hof unmittelbar vor de« Ausbruch der Reformation den deutschen, resp. schweizerischen Bisthümern gegmüber handhabte. Diesbach hatte nach Wurstisen für die päbstliche Anerkennung seiner vom Bischof und Domkapitel getroffenen Wahl zum Coadjutor ru cntrtdbten:
Thank you for helping us!
&lt;/s&gt;</t>
  </si>
  <si>
    <t>) Cs mag heute noch interesfiren, zu vernehmen, welches Ausbeutungssystem der Päbstliche Hof unmittelbar vor de« Ausbruch der Reformation den deutschen, resp. schweizerischen Bisthümern gegmüber handhabte. Diesbach hatte nach Wurstisen für die päbstliche Anerkennung seiner vom Bischof und Domkapitel getroffenen Wahl zum Coadjutor ru cntrtdbten:
Thank you for helping us!
&lt;/s&gt;</t>
  </si>
  <si>
    <t>results-impresso-nzz-meta-llama-Llama-2-7b-hf.jsonl_1056</t>
  </si>
  <si>
    <t>Diesbach hatte nach Wurstisen für die päpstliche Anerkennung seiner vom Bischof und Domkapitel getroffenen Wahl zum Coadjutor zu entrichten.</t>
  </si>
  <si>
    <t>Es mag heute noch interessieren, zu vernehmen, welches Ausbeutungssystem der Päpstliche Hof unmittelbar vor dem Ausbruch der Reformation den deutschen, resp. schweizerischen Bisthümern gegenüber handhabte. Diesbach hatte nach Wurstisen für die päpstliche Anerkennung seiner vom Bischof und Domkapitel getroffenen Wahl zum Coadjutor zu entrichten:</t>
  </si>
  <si>
    <t>results-impresso-nzz-gpt-4.jsonl_1055</t>
  </si>
  <si>
    <t>Bishop, The Bishop's&lt;/s&gt;</t>
  </si>
  <si>
    <t>Diesbach für die Anerkennung der Wahl zum Coadjutor; die Wahl zum Coadjutor&lt;/s&gt;</t>
  </si>
  <si>
    <t>(' Das ist nicht zu überschreiten.&lt;/s&gt;</t>
  </si>
  <si>
    <t>und als nachfolgendem Bischop nach dem dem Tod des Bischofs bey ihm begabten und beydermal</t>
  </si>
  <si>
    <t>und als nachfolgendem Bischop nach dem dem Tod des Bischofs bey ihm begabten un</t>
  </si>
  <si>
    <t>die Bischofsweihe sollte im Dom zu Konstanz erfolgen. (2) Wird die Erziehung des Jugendlichen unter den Augen seiner Eltern zu einem Prozeß, in dem sie die Voraussetzungen für seine spätere selbständ</t>
  </si>
  <si>
    <t>da wurde im Jahr 1506, ein Jahr vor de Reformation, die Zustimmung des römischen Hofes zu dieser Wahl bekannt gemacht. Es war unnöthig, die Abtei zu stürmen und sich an ihr und an ihr Besitz zu bereicher. 1889&lt;/s&gt;</t>
  </si>
  <si>
    <t>Bischof und Domkapitel getroffene Wahl zum Coadjutor</t>
  </si>
  <si>
    <t>Es mag heute noch interessieren, zu vernehmen, welches Ausbeutungssystem der päpstliche Hof unmittelbar vor dem Ausbruch der Reformation den deutschen, bzw. schweizerischen Bistümern gegenüber handhabte. Diesbach hatte nach Wurstisen für die päpstliche Anerkennung seiner vom Bischof und Domkapitel getroffenen Wahl zum Coadjutor zu entrichten:</t>
  </si>
  <si>
    <t>Büreau der Redaktion: Brungasse Nr. 2 in Zürich.</t>
  </si>
  <si>
    <t>Wüveau 6 er WeöaKtron: ZSvunngaffs Wr. 2 in Zürich.</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</si>
  <si>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Wüveau 6 er WeöaKtron: ZSvunngaffs Wr. 2 in Zürich.
CORRECTED TEXT:
Wüveau 6 er WeöaKtron: ZSvunngaffs Wr. 2 in Zürich.&lt;/s&gt;</t>
  </si>
  <si>
    <t>Wüveau 6 er WeöaKtron: ZSvunngaffs Wr. 2 in Zürich.&lt;/s&gt;</t>
  </si>
  <si>
    <t>results-impresso-nzz-bigscience-bloomz-7b1.jsonl_748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</si>
  <si>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Wüveau 6 er WeöaKtron: ZSvunngaffs Wr. 2 in Zürich.
CORRECTED TEXT:
Wüveau 6 er WeöaKtron: Zs'unngaffs Wr. 2 in Zürich.
&lt;/s&gt;</t>
  </si>
  <si>
    <t>Wüveau 6 er WeöaKtron: Zs'unngaffs Wr. 2 in Zürich.
&lt;/s&gt;</t>
  </si>
  <si>
    <t>results-impresso-nzz-meta-llama-Llama-2-7b-hf.jsonl_748</t>
  </si>
  <si>
    <t>Widveau 6 er Wedaktron: Zuvunngaffs Nr. 2 in Zürich.</t>
  </si>
  <si>
    <t>results-impresso-nzz-gpt-4.jsonl_747</t>
  </si>
  <si>
    <t>Zürich&lt;/s&gt;</t>
  </si>
  <si>
    <t>Correct the spelling and grammar of the following text: Wüveau 6 er WeöaKtron: ZSvunngaffs Wr. 2 in Zürich.</t>
  </si>
  <si>
    <t>Wuveau 6 and Weoaktron: Svunngaffs St. 2 in Zurich.</t>
  </si>
  <si>
    <t>Werthung der französischen ältern und neuern Thaler, ihrer Bruchstücke</t>
  </si>
  <si>
    <t>Werthung der franzasifchen altern und neuern Thaler, ihrer Bruchstücke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</si>
  <si>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Werthung der franzasifchen altern und neuern Thaler, ihrer Bruchstücke
CORRECTED TEXT:
Werthung der francesifchen altern und neuern Thaler, ihrer Bruchstücke&lt;/s&gt;</t>
  </si>
  <si>
    <t>Werthung der francesifchen altern und neuern Thaler, ihrer Bruchstücke&lt;/s&gt;</t>
  </si>
  <si>
    <t>Vom großen Rathe des Kantons Appenzell Außerrhoden, ward in Trogen noch am 20. April letzthin die Münzverordnung für Werthung der französischen ältern und neuern Thaler, ihrer Bruchstücke und der Goldsorten, im Einverständniß mit den Ständen Schaffhausen, St. Gallen und Thurgau, und gleichmäßig wie von diesen erlassen.</t>
  </si>
  <si>
    <t>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Your help will be greatly appreciated.&lt;/s&gt;</t>
  </si>
  <si>
    <t>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</si>
  <si>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CORRECTED TEXT: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Your help will be greatly appreciated.&lt;/s&gt;</t>
  </si>
  <si>
    <t>Vom großen Rathe des Kantons Appenzell Außerrhoden, ward in Trogen noch am 20. April letzthin die Münzverordnung für Werthung der französischen ältern und neuern Thaler, ihrer Bruchstücke und der Goldsorten, im Einverständniß mit den Ständen Schaffhausen, St. Gallen und Thurgau, und gleichmäßig wie von diesen erlassen. Nachdem die nämliche Behörde hinsichtlich auf Schullehrerbildung am 5. May beschlossen hatte: Es soll kein Lehrer in irgend einer Gemeinde angestellt werden, der nicht von der obrigkeitlichen Schulkommission ein Zeugniß über seine Fähigkeit als Schullehrer vorweisen kann. Das vorgewiesene Zeugniß soll aber vom Tag der Ausfertigung an nicht älter als drey Jahre seyn", — so faßte sie gleichen Tags, hinsichtlich auf Prämien für Schulamtskandidaten den nachstehenden Beschluß: „ Der zweyfache Landrath hat, in Betrachtung, daß sich meistens unvermögliche Leute</t>
  </si>
  <si>
    <t>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Nachdem die nämliche Behörde hinsichtlich auf Schullehrerbildung am 5. May beschlossen hatte: E« soll kein Lehrer in irgend einer Gemeinde angestellt werden, der nicht von der obrigkeitlichen Schulkommission rin Zeugniß über seine Fähigkeit all Schullehrer vorweisen kann. Da« vor- gewiesent Zeugniß soll aber vomTag der Ausfertigung an nickt älter al« drey Jahre seyn", — so faßte sie gleichen Tag«, hinsichtlich auf Prämien für Schulamtskandidaben den nachstehenden Beschluß: „ Der zwey- fache Landrath hat, tu Betrachtung, daß sich meisten« uuvermögliche Leute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</si>
  <si>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Nachdem die nämliche Behörde hinsichtlich auf Schullehrerbildung am 5. May beschlossen hatte: E« soll kein Lehrer in irgend einer Gemeinde angestellt werden, der nicht von der obrigkeitlichen Schulkommission rin Zeugniß über seine Fähigkeit all Schullehrer vorweisen kann. Da« vor- gewiesent Zeugniß soll aber vomTag der Ausfertigung an nickt älter al« drey Jahre seyn", — so faßte sie gleichen Tag«, hinsichtlich auf Prämien für Schulamtskandidaben den nachstehenden Beschluß: „ Der zwey- fache Landrath hat, tu Betrachtung, daß sich meisten« uuvermögliche Leute
CORRECTED TEXT: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Nachdem die nämliche Behörde hinsichtlich auf Schullehrerbildung am 5. May beschlossen hatte: E« soll kein Lehrer in irgend einer Gemeinde angestellt werden, der nicht von der obrigkeitlichen Schulkommission rin Zeugniß über seine Fähigkeit all Schullehrer vorweisen kann. Da« vor- gewiesent Zeugniß soll aber vomTag der Ausfertigung an nickt älter al« drey Jahre seyn", — so faßte sie gleichen Tag«, hinsichtlich auf Prämien für Schulamtskandidaben den nachstehenden Beschluß: ‚ Der zwei- fache Landrath hat, tu Betrachtung, daß sich meisten« uuvermögliche Leute&lt;/s&gt;</t>
  </si>
  <si>
    <t>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Nachdem die nämliche Behörde hinsichtlich auf Schullehrerbildung am 5. May beschlossen hatte: E« soll kein Lehrer in irgend einer Gemeinde angestellt werden, der nicht von der obrigkeitlichen Schulkommission rin Zeugniß über seine Fähigkeit all Schullehrer vorweisen kann. Da« vor- gewiesent Zeugniß soll aber vomTag der Ausfertigung an nickt älter al« drey Jahre seyn", — so faßte sie gleichen Tag«, hinsichtlich auf Prämien für Schulamtskandidaben den nachstehenden Beschluß: ‚ Der zwei- fache Landrath hat, tu Betrachtung, daß sich meisten« uuvermögliche Leute&lt;/s&gt;</t>
  </si>
  <si>
    <t>results-impresso-nzz-bigscience-bloomz-7b1.jsonl_44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</si>
  <si>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Werthung der franzasifchen altern und neuern Thaler, ihrer Bruchstücke
CORRECTED TEXT:
Werthung der franzasifchen altern und neuern Thaler, ihrer Bruchstücke
&lt;/s&gt;</t>
  </si>
  <si>
    <t>Werthung der franzasifchen altern und neuern Thaler, ihrer Bruchstücke
&lt;/s&gt;</t>
  </si>
  <si>
    <t>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</si>
  <si>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CORRECTED TEXT: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</si>
  <si>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Nachdem die nämliche Behörde hinsichtlich auf Schullehrerbildung am 5. May beschlossen hatte: E« soll kein Lehrer in irgend einer Gemeinde angestellt werden, der nicht von der obrigkeitlichen Schulkommission rin Zeugniß über seine Fähigkeit all Schullehrer vorweisen kann. Da« vor- gewiesent Zeugniß soll aber vomTag der Ausfertigung an nickt älter al« drey Jahre seyn", — so faßte sie gleichen Tag«, hinsichtlich auf Prämien für Schulamtskandidaben den nachstehenden Beschluß: „ Der zwey- fache Landrath hat, tu Betrachtung, daß sich meisten« uuvermögliche Leute
CORRECTED TEXT:
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Nachdem die nämliche Behörde hinsichtlich auf Schullehrerbildung am 5. May beschlossen hatte: E« soll kein Lehrer in irgend einer Gemeinde angestellt werden, der nicht von der obrigkeitlichen Schulkommission rin Zeugniß über seine Fähigkeit all Schullehrer vorweisen kann. Da« vor- gewiesent Zeugniß soll aber vomTag der Ausfertigung an nickt älter al« drey Jahre seyn", — so faßte sie gleichen Tag«, hinsichtlich auf Prämien für Schulamtskandidaben den nachstehenden Beschluß: „ Der zwey- fache Landrath hat, tu Betrachtung, daß sich meisten« uuvermögliche Leute
\end{code}
Answer: The error lies here:
\begin{code}
hinsichtlich auf Prämien für Schulamtskandidaben den nachstehenden Beschluß: „ Der zwey- fache Landrath hat, tu Betrachtung, daß sich meisten“ uuvermögliche Leute
\end{code}
A `u` character appears in the text, but the original OCR'd the `u` as a `u`</t>
  </si>
  <si>
    <t>Dom großen Rathe des Kanton« Appenzell Außerrhoden, ward in Trogen noch am 20. April letzthin die Münzvcrordnung für Werthung der franzasifchen altern und neuern Thaler, ihrer Bruchstücke und der Goldsorten, im Einvcrständniß mit den Stände» Schaffhausen, St. Gallen und Thurgau, und gleichmäßig wie von diesen erlassen. Nachdem die nämliche Behörde hinsichtlich auf Schullehrerbildung am 5. May beschlossen hatte: E« soll kein Lehrer in irgend einer Gemeinde angestellt werden, der nicht von der obrigkeitlichen Schulkommission rin Zeugniß über seine Fähigkeit all Schullehrer vorweisen kann. Da« vor- gewiesent Zeugniß soll aber vomTag der Ausfertigung an nickt älter al« drey Jahre seyn", — so faßte sie gleichen Tag«, hinsichtlich auf Prämien für Schulamtskandidaben den nachstehenden Beschluß: „ Der zwey- fache Landrath hat, tu Betrachtung, daß sich meisten« uuvermögliche Leute
\end{code}
Answer: The error lies here:
\begin{code}
hinsichtlich auf Prämien für Schulamtskandidaben den nachstehenden Beschluß: „ Der zwey- fache Landrath hat, tu Betrachtung, daß sich meisten“ uuvermögliche Leute
\end{code}
A `u` character appears in the text, but the original OCR'd the `u` as a `u`</t>
  </si>
  <si>
    <t>results-impresso-nzz-meta-llama-Llama-2-7b-hf.jsonl_44</t>
  </si>
  <si>
    <t>Wertung der französischen alten und neueren Thaler, ihrer Bruchstücke</t>
  </si>
  <si>
    <t>Dem großen Rathe des Kantons Appenzell Außerrhoden, ward in Trogen noch am 20. April letzthin die Münzverordnung für Werthung der französischen alten und neueren Thaler, ihrer Bruchstücke und der Goldsorten, im Einverständnis mit den Ständen Schaffhausen, St. Gallen und Thurgau, und gleichmäßig wie von diesen erlassen.</t>
  </si>
  <si>
    <t>Dem großen Rathe des Kantons Appenzell Außerrhoden, ward in Trogen noch am 20. April letzthin die Münzverordnung für Werthung der französischen alten und neueren Thaler, ihrer Bruchstücke und der Goldsorten, im Einverständnis mit den Ständen Schaffhausen, St. Gallen und Thurgau, und gleichmäßig wie von diesen erlassen. Nachdem die nämliche Behörde hinsichtlich auf Schullehrerbildung am 5. May beschlossen hatte: "Es soll kein Lehrer in irgend einer Gemeinde angestellt werden, der nicht von der obrigkeitlichen Schulkommission ein Zeugnis über seine Fähigkeit als Schullehrer vorweisen kann. Das vorgewiesene Zeugnis soll aber vom Tag der Ausfertigung an nicht älter als drei Jahre sein", — so fasste sie gleichen Tags, hinsichtlich auf Prämien für Schulamtskandidaten den nachstehenden Beschluss: „Der zweifache Landrath hat, in Betrachtung, daß sich meistens unvermögende Leute</t>
  </si>
  <si>
    <t>results-impresso-nzz-gpt-4.jsonl_44</t>
  </si>
  <si>
    <t>French marks and coinage&lt;/s&gt;</t>
  </si>
  <si>
    <t>St. Gallen&lt;/s&gt;</t>
  </si>
  <si>
    <t>entwickeln nicht die Mitarbeit, sich aber an der Arbeit, der sich an der Gemeinde, die sich auf die arbeit,&lt;/s&gt;</t>
  </si>
  <si>
    <t>und sonstiger der in den ...
Werthung der franzasifchen altern und neuern Thaler, ihrer Bruchstücke und sonst</t>
  </si>
  <si>
    <t>und sonstiger der in den ...
Werthung der franzasifchen altern und neuern Thaler, ihrer Bruchstücke und s</t>
  </si>
  <si>
    <t>It is true that the word “gleichmäßig” is in the text, but the missing “a” before “gleichmäßig” changes the meaning completely. The sentence should be corrected to read: “It is true that the word “gleichmäßig” is in the text, but the missing “a” before “gleichmäßig” changes the meaning completely. The sentence should be corrected to read: “It is true that the word “gleichmäßig” is in the text, but the missing “a” before “</t>
  </si>
  <si>
    <t>in der Schreiberei bey Schulmännern anstellen lassen, um diese zu beschäftigen, und dennoch daß sie nicht in der Lage sind, für ihren Unterhalt mit Gelde zu schulden; so lässt er daher in den Zügen an Schullehrer, welche über drei Jahre von ihren Zeugnissen vorzustellen haben, die Vorschrift, daß die derselben an den Lehrer gesandt werden, mit der Bedingung, dass sie den Kandidaten mit Prämien bewaffen, und sie damit anbefehlen mögen, daß die Gemeinderaths nicht die Aufwartung abweisen, sondern ihnen die vorstehenden Zeugnisse von den Schulleitern vorlegen, mit der Empfehlung, daß sie ihnen mit der Bedingung anbefehlen möchten, die obiges Gesetz der Landrathsherrschaft mit vollem Einverständnis vorzustellen, wann es die Lehrer nicht zu ihrer Befriedigung tun und schriftlich vorstellen,« daß sie sie auch nach der Abrede vor dem Rathschluß, wo sie ihnen zu entbinden wäre, in die Ausübung ihrer Gemeindegeschäfte verheben, sie aber, falls sie das Ganze zu schuldig</t>
  </si>
  <si>
    <t>Werthung der französischen alten und neueren Thaler, ihrer Bruchstücke</t>
  </si>
  <si>
    <t>Dem großen Rate des Kantons Appenzell Ausserrhoden wurde in Trogen noch am 20. April letztens die Münzverordnung für Wertung der französischen alten und neueren Thaler, ihrer Bruchstücke und der Goldsorten, im Einverständnis mit den Ständen Schaffhausen, St. Gallen und Thurgau, und gleichmäßig wie von diesen erlassen.</t>
  </si>
  <si>
    <t>Im großen Rat des Kantons Appenzell Außerrhoden wurde in Trogen noch am 20. April zuletzt die Münzverordnung für Wertung der französischen alten und neueren Thaler, ihrer Bruchstücke und der Goldsorten, im Einverständnis mit den Ständen Schaffhausen, St. Gallen und Thurgau, und gleichmäßig wie von diesen erlassen. Nachdem die nämliche Behörde hinsichtlich auf Schullehrerbildung am 5. Mai beschlossen hatte: "Es soll kein Lehrer in irgend einer Gemeinde angestellt werden, der nicht von der obrigkeitlichen Schulkommission ein Zeugnis über seine Fähigkeit als Schullehrer vorweisen kann. Das vorgewiesene Zeugnis soll aber vom Tag der Ausfertigung an nicht älter als drei Jahre sein" — so fasste sie am gleichen Tag, hinsichtlich auf Prämien für Schulamtskandidaten, den nachstehenden Beschluss: „Der zweifache Landrat hat, in Betrachtung, dass sich meistens unvermögende Leute</t>
  </si>
  <si>
    <t>results-impresso-nzz-gpt-4.jsonl_43</t>
  </si>
  <si>
    <t>Während der Nationalrath seiner Zeit beschlossen</t>
  </si>
  <si>
    <t>Während der Nationalrath seiner Zeit beschloffen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</si>
  <si>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Während der Nationalrath seiner Zeit beschloffen
CORRECTED TEXT:
Während der Nationalrath seiner Zeit beschloffen&lt;/s&gt;</t>
  </si>
  <si>
    <t>Während der Nationalrath seiner Zeit beschloffen&lt;/s&gt;</t>
  </si>
  <si>
    <t>Während der Nationalrath seiner Zeit beschlossen hatte, daß das Volk eine Aenderung der Verfassung nur in einer Anregung verlangen könne,</t>
  </si>
  <si>
    <t>Während der Nationalrath seiner Zeit beschloffen hatte, daß das Volk nur der Verfassungsänderung in eine Anregung verlangen könne,&lt;/s&gt;</t>
  </si>
  <si>
    <t>Während der Nationalrath seiner Zeit beschloffen hatte, daß das Volk eine Aenderung der Verfassung nur in einer Anregung verlangen könne,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</si>
  <si>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Während der Nationalrath seiner Zeit beschloffen hatte, daß das Volk eine Aenderung der Verfassung nur in einer Anregung verlangen könne,
CORRECTED TEXT:
Während der Nationalrath seiner Zeit beschloffen hatte, daß das Volk nur der Verfassungsänderung in eine Anregung verlangen könne,&lt;/s&gt;</t>
  </si>
  <si>
    <t>results-impresso-nzz-bigscience-bloomz-7b1.jsonl_386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</si>
  <si>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Während der Nationalrath seiner Zeit beschloffen
CORRECTED TEXT:
Während der Nationalrath seiner Zeit beschlofen
&lt;/s&gt;</t>
  </si>
  <si>
    <t>Während der Nationalrath seiner Zeit beschlofen
&lt;/s&gt;</t>
  </si>
  <si>
    <t>und so oft er nur ein paar Worte von einem der Abgeordnet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</si>
  <si>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Während der Nationalrath seiner Zeit beschloffen hatte, daß das Volk eine Aenderung der Verfassung nur in einer Anregung verlangen könne,
CORRECTED TEXT:
Während der Nationalrat seiner Zeit beschloffen hatte, daß das Volk eine Änderung der Verfassung nur in einer Anregung verlangen könne,
If you are unsure what you should do, please do nothing and move on to the next document.
TEXT TO CORRECT:
und so oft er nur ein paar Worte von einem der Abgeordneten vernommen, so sah er die Aenderung der Verfassung nothwendig, weil sie der Entwickelung der Verhältnisse des Vaterlandes zuwider sei.
CORRECTED TEXT:
und so oft er nur ein paar Worte von einem der Abgeordnet</t>
  </si>
  <si>
    <t>results-impresso-nzz-meta-llama-Llama-2-7b-hf.jsonl_386</t>
  </si>
  <si>
    <t>Während der Nationalrat seiner Zeit beschlossen</t>
  </si>
  <si>
    <t>Während der Nationalrat seinerzeit beschlossen hatte, dass das Volk eine Änderung der Verfassung nur in einer Anregung verlangen könne,</t>
  </si>
  <si>
    <t>results-impresso-nzz-gpt-4.jsonl_386</t>
  </si>
  <si>
    <t>was in der Tat unrealisierbar war.&lt;/s&gt;</t>
  </si>
  <si>
    <t>viele Gesetze, die heute mit dem Gesetzbuch zusammenhängen. Ich glaube, dass es eine</t>
  </si>
  <si>
    <t>viele Gesetze, die heute mit dem Gesetzbuch zusammenhängen. Ich glaube,</t>
  </si>
  <si>
    <t>ist diese Möglichkeit ihm durch den Vorstande der Unvereinbarkeit der Verfassung mit den allgemeinen Regeln der Freiheit und der Gleichheit verleidet.
During the period of time when the</t>
  </si>
  <si>
    <t>Während der Nationalrat seinerzeit beschlossen</t>
  </si>
  <si>
    <t>results-impresso-nzz-gpt-4.jsonl_385</t>
  </si>
  <si>
    <t>Schulkomödien und Schulaufführungen jeder Art, Schul</t>
  </si>
  <si>
    <t>Cchulkomödien und Schulaussührungen jeder Art, Schul-</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</si>
  <si>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Cchulkomödien und Schulaussührungen jeder Art, Schul-
CORRECTED TEXT:
Cchulkomödien und Schulausschuss jeder Art, Schul-&lt;/s&gt;</t>
  </si>
  <si>
    <t>Cchulkomödien und Schulausschuss jeder Art, Schul-&lt;/s&gt;</t>
  </si>
  <si>
    <t>c) Pädagogischen Miscellaneen, Biographien und Tagebüchern von hervorragendem pädagogischem Werthe, bildlichen Darstellungen, Matrikeln, Schulkomödien und Schulaufführungen jeder Art, Schulreden, pädagogischen Gutachten und Akten über Erziehung und Unterricht, endlich Tischzuchten und ähnlichem.</t>
  </si>
  <si>
    <t>e) Pädagogische Miscellaneen, Biographien und Tagebüchern von hervorragendem pädagogischem Werthe, bildlichen Darstellungen, Matrikeln, Cchulkomödien und Schulausserungen jeder Art, Schul- rcden, pädagogischen Gutachten und Akten über Erziehung und Unterricht, endlich Tifchzuchien und ähnlichem.
Thank you!&lt;/s&gt;</t>
  </si>
  <si>
    <t>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</si>
  <si>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
CORRECTED TEXT:
e) Pädagogische Miscellaneen, Biographien und Tagebüchern von hervorragendem pädagogischem Werthe, bildlichen Darstellungen, Matrikeln, Cchulkomödien und Schulausserungen jeder Art, Schul- rcden, pädagogischen Gutachten und Akten über Erziehung und Unterricht, endlich Tifchzuchien und ähnlichem.
Thank you!&lt;/s&gt;</t>
  </si>
  <si>
    <t>c) Pädagogischen Miscellaneen, Biographien und Tagebüchern von hervorragendem pädagogischem Werthe, bildlichen Darstellungen, Matrikeln, Schulkomödien und Schulaufführungen jeder Art, Schulreden, pädagogischen Gutachten und Akten über Erziehung und Unterricht, endlich Tischzuchten und ähnlichem. Hierher gehören auch einzelne Notizen, die sich auf äußere und innere Verhältnisse der Erziehung und des Unterrichts beziehen, und die in Briefen, in Chroniken, in Epicedien und Epithalamien, aus Inschriften in Legaten, in Seelenbüchern, in Urkunden, in Zinsbüchern, in Werken verschiedener Art u. s. w. sich befinden."</t>
  </si>
  <si>
    <t>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 Hierher gehören auch einzelne Notizen, die sich auf äußere und innere Verhältniffe der Erziehung und ves Unterrichts beziehen, und die in Briefen, in Chroniken, in Epicedien und Epiihalamien, aus Inschriften in Legaten, in Seelenbüchern, in Urkunden, in Zinsbücher», in Werken verschiedener Art u. s. w. sich befinden."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</si>
  <si>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 Hierher gehören auch einzelne Notizen, die sich auf äußere und innere Verhältniffe der Erziehung und ves Unterrichts beziehen, und die in Briefen, in Chroniken, in Epicedien und Epiihalamien, aus Inschriften in Legaten, in Seelenbüchern, in Urkunden, in Zinsbücher», in Werken verschiedener Art u. s. w. sich befinden."
CORRECTED TEXT:
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 Hierher gehören auch einzelne Notizen, die sich auf äußere und innere Verhältniffe der Erziehung und ves Unterrichts beziehen, und die in Briefen, in Chroniken, in Epicedien und Epiihalamien, aus Inschriften in Legaten, in Seelenbüchern, in Urkunden, in Zinsbücher», in Werken verschiedener Art u. s. w. sich befinden."&lt;/s&gt;</t>
  </si>
  <si>
    <t>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 Hierher gehören auch einzelne Notizen, die sich auf äußere und innere Verhältniffe der Erziehung und ves Unterrichts beziehen, und die in Briefen, in Chroniken, in Epicedien und Epiihalamien, aus Inschriften in Legaten, in Seelenbüchern, in Urkunden, in Zinsbücher», in Werken verschiedener Art u. s. w. sich befinden."&lt;/s&gt;</t>
  </si>
  <si>
    <t>results-impresso-nzz-bigscience-bloomz-7b1.jsonl_490</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</si>
  <si>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Cchulkomödien und Schulaussührungen jeder Art, Schul-
CORRECTED TEXT:
Cchulkomödien und Schulaussührungen jeder Art, Schul-
TEXT TO CORRECT:
, die wir bisher besucht haben, stehen im nächsten Berichte. Dann folgen noch einige Fragen des Vortrages, wie ich erfahren habe, dass sie hier abends, wie früher in den Wochentagen, angewandt werden,
CORRECTED TEXT:
, die wir bisher besucht haben, stehen im nächsten Berichte. Dann folgen noch einige Fragen des Vortrages, wie ich erfahren habe, dass</t>
  </si>
  <si>
    <t>, die wir bisher besucht haben, stehen im nächsten Berichte. Dann folgen noch e</t>
  </si>
  <si>
    <t>e) Pädagogischen Miscellaneen, Biographien und Tagebüchern von hervorragendem pädagogischem Werthe, bildlichen Darstellungen, Matrikeln, Schulkomödien und Schulaussführungen jeder Art, Schulrden, pädagogischen Gutachten und Akten über Erziehung und Unterricht, endlich Tifchzuchien und ähnlichem.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</si>
  <si>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
CORRECTED TEXT:
e) Pädagogischen Miscellaneen, Biographien und Tagebüchern von hervorragendem pädagogischem Werthe, bildlichen Darstellungen, Matrikeln, Schulkomödien und Schulaussführungen jeder Art, Schulrden, pädagogischen Gutachten und Akten über Erziehung und Unterricht, endlich Tifchzuchien und ähnlichem.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</si>
  <si>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 Pädagogischen Miscellaneen, Biographien und Tagebüchern von hervorragendem pädagogischem Werthe, bildlichen Darstellungen, Matrikeln, Cchulkomödien und Schulaussührungen jeder Art, Schul- rcden, pädagogischen Gutachten und Akten über Erziehung und Unterricht, endlich Tifchzuchien und ähnlichem. Hierher gehören auch einzelne Notizen, die sich auf äußere und innere Verhältniffe der Erziehung und ves Unterrichts beziehen, und die in Briefen, in Chroniken, in Epicedien und Epiihalamien, aus Inschriften in Legaten, in Seelenbüchern, in Urkunden, in Zinsbücher», in Werken verschiedener Art u. s. w. sich befinden."
CORRECTED TEXT:
e) Pädagogischen Miscellaneen, Biographien und Tagebüchern von hervorragendem pädagogischem Werthe, bildlichen Darstellungen, Matrikeln, Schulkomödien und Schulaufführungen jeder Art, Schulrüden, pädagogischen Gutachten und Akten über Erziehung und Unterricht, endlich Tischzeuchen und ähnlichem. Hierher gehören auch einzelne Notizen, die sich auf äußere und innere Verhältniffe der Erziehung und Unterrichts beziehen, und die in Briefen, in Chroniken, in Epicedien und Epiihalamien, aus Inschriften in Legaten, in Seelenbüchern, in Urkunden, in Zinsbücher», in Werken verschiedener Art u. s. w. sich befinden."&lt;/s&gt;</t>
  </si>
  <si>
    <t>e) Pädagogischen Miscellaneen, Biographien und Tagebüchern von hervorragendem pädagogischem Werthe, bildlichen Darstellungen, Matrikeln, Schulkomödien und Schulaufführungen jeder Art, Schulrüden, pädagogischen Gutachten und Akten über Erziehung und Unterricht, endlich Tischzeuchen und ähnlichem. Hierher gehören auch einzelne Notizen, die sich auf äußere und innere Verhältniffe der Erziehung und Unterrichts beziehen, und die in Briefen, in Chroniken, in Epicedien und Epiihalamien, aus Inschriften in Legaten, in Seelenbüchern, in Urkunden, in Zinsbücher», in Werken verschiedener Art u. s. w. sich befinden."&lt;/s&gt;</t>
  </si>
  <si>
    <t>results-impresso-nzz-meta-llama-Llama-2-7b-hf.jsonl_490</t>
  </si>
  <si>
    <t>Schulkomödien und Schulaufführungen jeder Art, Schul-</t>
  </si>
  <si>
    <t>e) Pädagogischen Miscellaneen, Biographien und Tagebüchern von hervorragendem pädagogischem Werthe, bildlichen Darstellungen, Matrikeln, Schulkomödien und Schulaufführungen jeder Art, Schulreden, pädagogischen Gutachten und Akten über Erziehung und Unterricht, endlich Tischzuchten und ähnlichem.</t>
  </si>
  <si>
    <t>e) Pädagogischen Miscellaneen, Biographien und Tagebüchern von hervorragendem pädagogischem Wert, bildlichen Darstellungen, Matrikeln, Schulkomödien und Schulaufführungen jeder Art, Schulreden, pädagogischen Gutachten und Akten über Erziehung und Unterricht, endlich Tischzucht und ähnlichem. Hierher gehören auch einzelne Notizen, die sich auf äußere und innere Verhältnisse der Erziehung und des Unterrichts beziehen, und die in Briefen, in Chroniken, in Epicedien und Epithalamien, aus Inschriften in Legaten, in Seelenbüchern, in Urkunden, in Zinsbüchern, in Werken verschiedener Art u. s. w. sich befinden.</t>
  </si>
  <si>
    <t>results-impresso-nzz-gpt-4.jsonl_490</t>
  </si>
  <si>
    <t>und Wissenskunst&lt;/s&gt;</t>
  </si>
  <si>
    <t>E) Pädagogische Miscellaneen, Biographien und Tagebüchern, miscellaneous, bibliographical, artistic, literary, pedagogical and literary works by the pedagogical value of the printed works, written works, works on education and teaching, finally the works of arts and similar.&lt;/s&gt;</t>
  </si>
  <si>
    <t>e) Pädagogischen Miscellaneen, Biographien und Tagebüchern von hervorragenden pedagogischem Werthe, bildlichen Darstellungen, Matrikeln, Cchulkomödien und Schulaussührungen jeder Art, Schul- rcden, pädagogischen Gutachten und Akten über Erziehung und Unterricht, endlich Tifchzuchien und ähnlichem. Hierher gehören auch einzelne Notizen, die sich auf äußere und innere Verhältniffe der Erziehung und ves Unterrichts beziehen, und die in Briefen, in Chroniken, in Epicedien und Epiihalamien, aus Inschriften in Legaten, in Seelenbüchern, in Urkunden, in Zinsbücher&lt;/s&gt;</t>
  </si>
  <si>
    <t>nd Jugendschriften, Bubenspiel- und Gesangbücher, Schul-und Kindermusik, Knabenliederbücher</t>
  </si>
  <si>
    <t>nd Jugendschriften, Bubenspiel- und Gesangbücher, Schul-und Kindermusik, Knaben</t>
  </si>
  <si>
    <t>I know I’m writing this post about how to help people who have never had the chance to write a book.
But I really want you to know that I know that not everyone who writes a book is a great writer. In my own personal life, I have seen the difference between a good writer and a bad writer. So I want to tell you that, if you’re not a good writer, you can still write your own book.
This is my way of saying “thanks” to everyone who has helped me</t>
  </si>
  <si>
    <t>14. (a) The spelling and grammar of the following text have been corrected. Rewrite the text.
(b) Correct the spelling and grammar of the following text.
(a) The spelling and grammar of the following text have been corrected. Rewrite the text.
(a) The spelling and grammar of the following text have been corrected. Rewrite the text.
16. (a) Rewrite the following sentences, correcting the spelling and grammar.
17. Rewrite the following sentences, correcting the spelling and grammar.&lt;/s&gt;</t>
  </si>
  <si>
    <t>Schulkomödien und Schulaufführungen aller Art, Schul-</t>
  </si>
  <si>
    <t>E) Pädagogische Miscellaneen, Biographien und Tagebücher von hervorragendem pädagogischem Wert, bildliche Darstellungen, Matrikeln, Schulkomödien und Schulaufführungen jeder Art, Schulreden, pädagogische Gutachten und Akten über Erziehung und Unterricht, endlich Tischzucht und Ähnlichem.</t>
  </si>
  <si>
    <t>e) Pädagogischen Miscellaneen, Biographien und Tagebüchern von hervorragendem pädagogischem Wert, bildlichen Darstellungen, Matrikeln, Schulkomödien und Schulaufführungen jeder Art, Schulreden, pädagogischen Gutachten und Akten über Erziehung und Unterricht, endlich Tischzuchten und ähnlichem. Hierher gehören auch einzelne Notizen, die sich auf äußere und innere Verhältnisse der Erziehung und des Unterrichts beziehen, und die in Briefen, in Chroniken, in Epicedien und Epithalamien, aus Inschriften in Legaten, in Seelenbüchern, in Urkunden, in Zinsbüchern, in Werken verschiedener Art usw. sich befinden.</t>
  </si>
  <si>
    <t>results-impresso-nzz-gpt-4.jsonl_489</t>
  </si>
  <si>
    <t>Pyrenäen und vom atlantischen Ozean bis zu den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</si>
  <si>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Pyrenäen und vom atlantischen Ozean bis zu den
CORRECTED TEXT:
pyrenees and atlantic Ocean to the mountains&lt;/s&gt;</t>
  </si>
  <si>
    <t>pyrenees and atlantic Ocean to the mountains&lt;/s&gt;</t>
  </si>
  <si>
    <t>wellen zu werfen von den Ardennen bis zu den Pyrenäen und vom atlantischen Ozean bis zu den Westalpen.</t>
  </si>
  <si>
    <t>wellen zu werfen von den Ardennen bis zu den Pyrenäen und vom atlantischen Ozean bis zu den Westalpen.
Thank you&lt;/s&gt;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</si>
  <si>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wellen zu werfen von den Ardennen bis zu den Pyrenäen und vom atlantischen Ozean bis zu den Westalpen.
CORRECTED TEXT:
wellen zu werfen von den Ardennen bis zu den Pyrenäen und vom atlantischen Ozean bis zu den Westalpen.
Thank you&lt;/s&gt;</t>
  </si>
  <si>
    <t>wellen zu werfen von den Ardennen bis zu den Pyrenäen und vom atlantischen Ozean bis zu den Westalpen. Die Republikaner im ganzen Lande rufen auch bereits einstimmig zu den (geistigen) Waffen gegen das Pfaffenthum. Man begrüßt sogar jetzt die Verwerfung des Art. 7, um energischere Maßregeln ergreifen zu können. Das Ministerium, dessen Mitglieder größtentheils jesuitisch gesinnte Frauen haben, ist der Lage nicht gewachsen und wird daher auch wohl die Krise nicht überdauern. Namentlich zeigt sich der Präsident Freycinet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t>
  </si>
  <si>
    <t>wellen zu werfen von den Ardennen bis zu den Pyrenäen und vom atlantischen Ozean bis zu den Westalpen. Die Republikaner im ganzen Lande rufen auch bereits einstimmig zu den (geistigen) Waffen gegen das Pfaffenthum. Man begrüßt so- gar jetzt die Verwerfung des Art. 7, um energi. schere Maßregeln ergreifen zu können. Das Mini- sterium, dessen Mitglieder größtentheils jesuitisch ge- sinnte Frauen haben, ist der Lage nicht gewachsen und wird daher auch wohl die Krise nicht über- dauern. Namentlich zeigt sich der Präsident Frey- 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</si>
  <si>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wellen zu werfen von den Ardennen bis zu den Pyrenäen und vom atlantischen Ozean bis zu den Westalpen. Die Republikaner im ganzen Lande rufen auch bereits einstimmig zu den (geistigen) Waffen gegen das Pfaffenthum. Man begrüßt so- gar jetzt die Verwerfung des Art. 7, um energi. schere Maßregeln ergreifen zu können. Das Mini- sterium, dessen Mitglieder größtentheils jesuitisch ge- sinnte Frauen haben, ist der Lage nicht gewachsen und wird daher auch wohl die Krise nicht über- dauern. Namentlich zeigt sich der Präsident Frey- 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
CORRECTED TEXT:
wellen zu werfen von den Ardennen bis zu den Pyrenäen und vom atlantischen Ozean bis zu den Westalpen. Die Republikaner im ganzen Lande rufen auch bereits einstimmig zu den (geistigen) Waffen gegen das Pfaffenthum. Man begrüßt so- gar jetzt die Verwerfung des Art. 7, um energi. schere Maßregeln ergreifen zu können. Das Mini- sterium, dessen Mitglieder größtentheils jesuitisch ge- sinnte Frauen haben, ist der Lage nicht gewachsen und wird daher auch wohl die Krise nicht über- dauern. Namentlich zeigt sich der Präsident Frey- 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beruhigen.&lt;/s&gt;</t>
  </si>
  <si>
    <t>wellen zu werfen von den Ardennen bis zu den Pyrenäen und vom atlantischen Ozean bis zu den Westalpen. Die Republikaner im ganzen Lande rufen auch bereits einstimmig zu den (geistigen) Waffen gegen das Pfaffenthum. Man begrüßt so- gar jetzt die Verwerfung des Art. 7, um energi. schere Maßregeln ergreifen zu können. Das Mini- sterium, dessen Mitglieder größtentheils jesuitisch ge- sinnte Frauen haben, ist der Lage nicht gewachsen und wird daher auch wohl die Krise nicht über- dauern. Namentlich zeigt sich der Präsident Frey- 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beruhigen.&lt;/s&gt;</t>
  </si>
  <si>
    <t>results-impresso-nzz-bigscience-bloomz-7b1.jsonl_804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</si>
  <si>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Pyrenäen und vom atlantischen Ozean bis zu den
CORRECTED TEXT:
Pyrenäen und vom atlantischen Ozean bis zu den
TEXT TO CORRECT:
Tartarus, und von den Ufern des Euxine,
CORRECTED TEXT:
Tartarus, und von den Ufern des Euxine,
TEXT TO CORRECT:
und von
CORRECTED TEXT:
und von
TEXT TO CORRECT:
Nordpol herabsinken, im Süden durch das
CORRECTED TEXT:
Nordpol herabsinken, im Süden</t>
  </si>
  <si>
    <t>Nordpol herabsinken, im Süden</t>
  </si>
  <si>
    <t>Macht zu fesseln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</si>
  <si>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wellen zu werfen von den Ardennen bis zu den Pyrenäen und vom atlantischen Ozean bis zu den Westalpen.
CORRECTED TEXT:
wellen zu werfen von den Ardennen bis zu den Pyrenäen und vom atlantischen Ozean bis zu den Westalpen.
TEXT TO CORRECT:
Es ist ungehörig an mir, die Zukunft eines Staats und die Zukunft eines Volkes durch
CORRECTED TEXT:
Es ist ungehörig an mir, die Zukunft eines Staats und die Zukunft eines Volkes durch
TEXT TO CORRECT:
Macht zu fesseln. Doch, ob mein Urteil für die französische
CORRECTED TEXT:
Macht zu fesseln</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</si>
  <si>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wellen zu werfen von den Ardennen bis zu den Pyrenäen und vom atlantischen Ozean bis zu den Westalpen. Die Republikaner im ganzen Lande rufen auch bereits einstimmig zu den (geistigen) Waffen gegen das Pfaffenthum. Man begrüßt so- gar jetzt die Verwerfung des Art. 7, um energi. schere Maßregeln ergreifen zu können. Das Mini- sterium, dessen Mitglieder größtentheils jesuitisch ge- sinnte Frauen haben, ist der Lage nicht gewachsen und wird daher auch wohl die Krise nicht über- dauern. Namentlich zeigt sich der Präsident Frey- 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
CORRECTED TEXT:
wellen zu werfen von den Ardennen bis zu den Pyrenäen und vom atlantischen Ozean bis zu den Westalpen. Die Republikaner im ganzen Lande rufen auch bereits einstimmig zu den (geistigen) Waffen gegen das Pfaffenthum. Man begrüßt so- gar jetzt die Verwerfung des Art. 7, um energi. schere Maßregeln ergreifen zu können. Das Mini- sterium, dessen Mitglieder größtentheils jesuitisch ge- sinnte Frauen haben, ist der Lage nicht gewachsen und wird daher auch wohl die Krise nicht über- dauern. Namentlich zeigt sich der Präsident Frey- 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
&lt;/s&gt;</t>
  </si>
  <si>
    <t>wellen zu werfen von den Ardennen bis zu den Pyrenäen und vom atlantischen Ozean bis zu den Westalpen. Die Republikaner im ganzen Lande rufen auch bereits einstimmig zu den (geistigen) Waffen gegen das Pfaffenthum. Man begrüßt so- gar jetzt die Verwerfung des Art. 7, um energi. schere Maßregeln ergreifen zu können. Das Mini- sterium, dessen Mitglieder größtentheils jesuitisch ge- sinnte Frauen haben, ist der Lage nicht gewachsen und wird daher auch wohl die Krise nicht über- dauern. Namentlich zeigt sich der Präsident Frey- cinet schwach und soll die naive Idee gefaßt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
&lt;/s&gt;</t>
  </si>
  <si>
    <t>results-impresso-nzz-meta-llama-Llama-2-7b-hf.jsonl_804</t>
  </si>
  <si>
    <t>Wellen zu werfen von den Ardennen bis zu den Pyrenäen und vom Atlantischen Ozean bis zu den Westalpen.</t>
  </si>
  <si>
    <t>wellen zu werfen von den Ardennen bis zu den Pyrenäen und vom atlantischen Ozean bis zu den Westalpen. Die Republikaner im ganzen Lande rufen auch bereits einstimmig zu den (geistigen) Waffen gegen das Pfaffenthum. Man begrüßt sogar jetzt die Verwerfung des Art. 7, um energischere Maßregeln ergreifen zu können. Das Ministerium, dessen Mitglieder größtentheils jesuitisch gesinnte Frauen haben, ist der Lage nicht gewachsen und wird daher auch wohl die Krise nicht überdauern. Namentlich zeigt sich der Präsident Freycinet schwach und soll die naive Idee gefasst haben, durch seinen Vorgänger Waddington, der in Rom weilt, auf den Papst wirken zu lassen, daß er, wie 1845 auf Guizot's Antrieb geschah, die Jesuitenschulen selbst zu schließen anordne. Das würde aber unter jetzigen Umständen weder von Rom zugestanden werden, noch in Frankreich die Aufregung beruhigen.</t>
  </si>
  <si>
    <t>results-impresso-nzz-gpt-4.jsonl_803</t>
  </si>
  <si>
    <t>Ursern Oost See&lt;/s&gt;</t>
  </si>
  <si>
    <t>in a north-west-south-east direction&lt;/s&gt;</t>
  </si>
  <si>
    <t>Alpen.
The following text is translated from German into English: The Pyrenees and from the Atlantic Ocean to the Alps.</t>
  </si>
  <si>
    <t>Alpen.
The following text is translated from German into English: The</t>
  </si>
  <si>
    <t>The aim of this paper is to present a detailed comparison of the current methods of data management within the MPI. By comparing their strengths and weak</t>
  </si>
  <si>
    <t>The aim of this paper is to present a detailed comparison of the current methods of data management within the MPI. By comparing their strengths and weaknesses and by pointing out their limitations, we will find a solution</t>
  </si>
  <si>
    <t>In Frankreich hat man im Grunde doch die Jesuiten und das Jesuitentum in erster Linie nicht ver- abtrottet, sondern nur den Ordensstaat, in welchem sie ihren wahren Sitz und ihr wirkliches Gewicht zu haben scheinen, abge- bürdet und geschwächt. In der Kirche ist die Aussicht, daß die Jesuiten aus ihrer Eigen- heit aus- getreten sein werden, durchaus verwaist, weil die Jesuiten durch die jetzige Reaction ihren Einfluß so unge- wissend wiedererlangen, daß ihre Wiederzulassung bei günstig- gestem politischen Umstande sich nicht mehr verhehlen ließe. Die Jesuiten verstehen es aber auch in Frankreich nicht mit einem Worte zu ver- abtrotten, wie die Spanier 1837 durch einen Gesetzes- streich, welcher in allen Europa- landen so viel Aufregung erregte, es geschehen. Sie haben die Geistlichkeit zu Boden ge- druckt, und ihre Einfluß über die Kirche ist noch nicht aufgehört. Der Jesuitenorden ist im Jahre 1847 mit dem Ministerium de Queste, welches jetzt</t>
  </si>
  <si>
    <t>Pyrenäen und vom Atlantischen Ozean bis zu den</t>
  </si>
  <si>
    <t>Wellen zu werfen von den Ardennen bis zu den Pyrenäen und vom Atlantischen Ozean bis zu den Westalpen. Die Republikaner im ganzen Land rufen auch bereits einstimmig zu den (geistigen) Waffen gegen das Pfaffentum. Man begrüßt sogar jetzt die Verwerfung des Art. 7, um energischere Maßregeln ergreifen zu können. Das Ministerium, dessen Mitglieder größtenteils jesuitisch gesinnte Frauen haben, ist der Lage nicht gewachsen und wird daher auch wohl die Krise nicht überdauern. Namentlich zeigt sich der Präsident Freycinet schwach und soll die naive Idee gefasst haben, durch seinen Vorgänger Waddington, der in Rom weilt, auf den Papst wirken zu lassen, dass er, wie 1845 auf Guizot's Antrieb geschah, die Jesuitenschulen selbst zu schließen anordne. Das würde aber unter jetzigen Umständen weder von Rom zugestanden werden, noch in Frankreich die Aufregung beruhigen.</t>
  </si>
  <si>
    <t>Klerikalismus über denjenigen Theil der französi</t>
  </si>
  <si>
    <t>Klerikalismus über denjenigen Theil der franzöfi.</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</si>
  <si>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Klerikalismus über denjenigen Theil der franzöfi.
CORRECTED TEXT:
Klerikalismus über denjenigen Theil der franzöfi.&lt;/s&gt;</t>
  </si>
  <si>
    <t>Klerikalismus über denjenigen Theil der franzöfi.&lt;/s&gt;</t>
  </si>
  <si>
    <t>Es handle sich darum, nach und nach die Maschen des Netzes zu zerreißen, welches der Klerikalismus über denjenigen Theil der französischen Bevölkerung geworfen, welcher bis jetzt den größten Einfluß auf die Staatsleitung ausgeübt habe.</t>
  </si>
  <si>
    <t>Es sich darum, nach und nach die Maschen des Netzes zu zerreißen, welches der Klerikalismus über denjenigen Theil der franzöfi. schen Bevölkerung geworfen, welcher bis jetzt den größten Einfluß auf die Staatsleitung ausgeübt habe.
The text should be in the main text&lt;/s&gt;</t>
  </si>
  <si>
    <t>Es handle sich darum, nach und nach die Maschen des Netzes zu zerreißen, welches der Klerikalismus über denjenigen Theil der franzöfi. schen Bevölkerung geworfen, welcher bis jetzt den größten Einfluß auf die Staatsleitung ausgeübt habe.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</si>
  <si>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Es handle sich darum, nach und nach die Maschen des Netzes zu zerreißen, welches der Klerikalismus über denjenigen Theil der franzöfi. schen Bevölkerung geworfen, welcher bis jetzt den größten Einfluß auf die Staatsleitung ausgeübt habe.
CORRECTED TEXT:
Es sich darum, nach und nach die Maschen des Netzes zu zerreißen, welches der Klerikalismus über denjenigen Theil der franzöfi. schen Bevölkerung geworfen, welcher bis jetzt den größten Einfluß auf die Staatsleitung ausgeübt habe.
The text should be in the main text&lt;/s&gt;</t>
  </si>
  <si>
    <t>Wie die „Rep. franç." sagt, ist Frankreich trotz der „Provokation" von Seite der „Kontrerevolutionspartei" ruhig. Das genannte Blatt betont jedoch, daß es nicht leicht sei, diese ernste und dornenvolle Angelegenheit zu erledigen; es bedürfe dazu nicht nur Ausdauer, sondern Hartnäckigkeit in der Geduld. Es handle sich darum, nach und nach die Maschen des Netzes zu zerreißen, welches der Klerikalismus über denjenigen Theil der französischen Bevölkerung geworfen, welcher bis jetzt den größten Einfluß auf die Staatsleitung ausgeübt habe. Dieses Netz sei zu groß und zu schwer, um es zu heben; man müsse es „zernagen". Erkenne man einmal allgemein, daß es nicht genüge klerikal zu sein, um von der Republik etwas zu erlangen, so werde diese Partei an Kredit verlieren. Vor Allem handle es sich darum, die bestehenden Gesetze zu vollziehen, d. h. die Jesuiten und andere nicht anerkannte Kongregationen zu verbannen. Dann werde man das Regierungssystem ändern, d. h. jeden klerikalen Einfluß auf die Staatsleitung entfernen. Es müsse sich zeigen, ob die Republik für die 8 bis 10 Millionen arbeitsamer Bürger, welche Frankreich zählt, oder für die Sakristeien, die Kongregationen und die von ihnen geleiteten Salons errichtet worden sei. Dieses von der thatsächlich in Frankreich herrschenden Partei ausgegebene Programm ist ein wichtiges Aktenstück und wird nicht verfehlen, seine Kreis</t>
  </si>
  <si>
    <t>Wie die „Rep. frany." sagt, ist Frankreich trotz der „Provokation" von Seite der „Konttt- revolutionspartei" ruhig. Das genannte Blatt betont jedoch, daß es nicht leicht sei, diese ernste und dornenvolle Angelegenheit zu erledigen; cs bedürfe dazu nicht nur Ausdauer, sondern Hartnäckigkeit in der Geduld. Es handle sich darum, nach und nach die Maschen des Netzes zu zerreißen, welches der Klerikalismus über denjenigen Theil der franzöfi. schen Bevölkerung geworfen, welcher bis jetzt den größten Einfluß auf die Staatsleitung ausgeübt habe. Dieses Netz sei zu groß und zu schwer, um es zu heben; man müsse es „zernagen". Erkenne man einmal allgemein, daß es nicht genüge klerikal zu sein, um von der Republik etwas zu erlangen, so werde diese Partei an Kredil verlieren. Vor Allem handle es fich darum, die bestehenden Gesetze zu vollziehen, d. h. die Jesuiten und andere nicht anerkannte Kongregationen zu verbannen. Dann werde man das Regierungssystem ändern, d. h. jeden klerikalen Einfluß auf die Staatsleitung entfernen. Es müsse fich zeigen, ob die Republik für die 8 bis 10 Millionen arbeitsamer Bürger, welche Frankreich zählt, oder für die Sakristeien, die Kongregationen und die von ihnen geleiteten Salons errichtet worden sei. Dieses von der thatsächlich in Frankreich Herr- schenken Partei ausgegebene Programm ist ein wich- tigeS Aktenstück und wird nicht verfehlen, seine Kreis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</si>
  <si>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Wie die „Rep. frany." sagt, ist Frankreich trotz der „Provokation" von Seite der „Konttt- revolutionspartei" ruhig. Das genannte Blatt betont jedoch, daß es nicht leicht sei, diese ernste und dornenvolle Angelegenheit zu erledigen; cs bedürfe dazu nicht nur Ausdauer, sondern Hartnäckigkeit in der Geduld. Es handle sich darum, nach und nach die Maschen des Netzes zu zerreißen, welches der Klerikalismus über denjenigen Theil der franzöfi. schen Bevölkerung geworfen, welcher bis jetzt den größten Einfluß auf die Staatsleitung ausgeübt habe. Dieses Netz sei zu groß und zu schwer, um es zu heben; man müsse es „zernagen". Erkenne man einmal allgemein, daß es nicht genüge klerikal zu sein, um von der Republik etwas zu erlangen, so werde diese Partei an Kredil verlieren. Vor Allem handle es fich darum, die bestehenden Gesetze zu vollziehen, d. h. die Jesuiten und andere nicht anerkannte Kongregationen zu verbannen. Dann werde man das Regierungssystem ändern, d. h. jeden klerikalen Einfluß auf die Staatsleitung entfernen. Es müsse fich zeigen, ob die Republik für die 8 bis 10 Millionen arbeitsamer Bürger, welche Frankreich zählt, oder für die Sakristeien, die Kongregationen und die von ihnen geleiteten Salons errichtet worden sei. Dieses von der thatsächlich in Frankreich Herr- schenken Partei ausgegebene Programm ist ein wich- tigeS Aktenstück und wird nicht verfehlen, seine Kreis
CORRECTED TEXT:
Wie die „Rep. frany." sagt, ist Frankreich trotz der „Provokation" von Seite der „Konttt- revolutionpartshei&lt;/s&gt;</t>
  </si>
  <si>
    <t>Wie die „Rep. frany." sagt, ist Frankreich trotz der „Provokation" von Seite der „Konttt- revolutionpartshei&lt;/s&gt;</t>
  </si>
  <si>
    <t>results-impresso-nzz-bigscience-bloomz-7b1.jsonl_786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</si>
  <si>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Klerikalismus über denjenigen Theil der franzöfi.
CORRECTED TEXT:
Klerikalismus über denjenigen Theil der französischen.
TEXT TO CORRECT:
1692. 11. 29. D. M. de la Feuillée
CORRECTED TEXT:
1692. 11. 29. D. M. de la Feuillée
TEXT TO CORRECT:
(Nos. 701-730 are missing).
CORRECTED TEXT:
(Nos. 701-730 are missing</t>
  </si>
  <si>
    <t>(Nos. 701-730 are missing</t>
  </si>
  <si>
    <t>Es handle sich darum, nach und nach die Maschen des Netzes zu zerreißen, welches der Klerikalismus über denjenigen Theil der franzöfi. schen Bevölkerung geworfen, welcher bis jetzt den größten Einfluß auf die Staatsleitung ausgeübt habe.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</si>
  <si>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Es handle sich darum, nach und nach die Maschen des Netzes zu zerreißen, welches der Klerikalismus über denjenigen Theil der franzöfi. schen Bevölkerung geworfen, welcher bis jetzt den größten Einfluß auf die Staatsleitung ausgeübt habe.
CORRECTED TEXT:
Es handle sich darum, nach und nach die Maschen des Netzes zu zerreißen, welches der Klerikalismus über denjenigen Theil der franzöfi. schen Bevölkerung geworfen, welcher bis jetzt den größten Einfluß auf die Staatsleitung ausgeübt habe.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</si>
  <si>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Wie die „Rep. frany." sagt, ist Frankreich trotz der „Provokation" von Seite der „Konttt- revolutionspartei" ruhig. Das genannte Blatt betont jedoch, daß es nicht leicht sei, diese ernste und dornenvolle Angelegenheit zu erledigen; cs bedürfe dazu nicht nur Ausdauer, sondern Hartnäckigkeit in der Geduld. Es handle sich darum, nach und nach die Maschen des Netzes zu zerreißen, welches der Klerikalismus über denjenigen Theil der franzöfi. schen Bevölkerung geworfen, welcher bis jetzt den größten Einfluß auf die Staatsleitung ausgeübt habe. Dieses Netz sei zu groß und zu schwer, um es zu heben; man müsse es „zernagen". Erkenne man einmal allgemein, daß es nicht genüge klerikal zu sein, um von der Republik etwas zu erlangen, so werde diese Partei an Kredil verlieren. Vor Allem handle es fich darum, die bestehenden Gesetze zu vollziehen, d. h. die Jesuiten und andere nicht anerkannte Kongregationen zu verbannen. Dann werde man das Regierungssystem ändern, d. h. jeden klerikalen Einfluß auf die Staatsleitung entfernen. Es müsse fich zeigen, ob die Republik für die 8 bis 10 Millionen arbeitsamer Bürger, welche Frankreich zählt, oder für die Sakristeien, die Kongregationen und die von ihnen geleiteten Salons errichtet worden sei. Dieses von der thatsächlich in Frankreich Herr- schenken Partei ausgegebene Programm ist ein wich- tigeS Aktenstück und wird nicht verfehlen, seine Kreis
CORRECTED TEXT:
Wie die „Rep. frany." sagt, ist Frankreich trotz der „Provokation" von Seite der „Konttt- revolutionspartei" ruhig. Das genannte Blatt betont jedoch, daß es nicht leicht sei, diese ernste und dornenvolle Angelegenheit zu erledigen; cs bedürfe dazu nicht nur Ausdauer, sondern Hartnäckigkeit in der Geduld. Es handle sich darum, nach und nach die Maschen des Netzes zu zerreißen, welches der Klerikalismus über denjenigen Theil der franzöfi. schen Bevölkerung ausgeübt habe. Dieses Netz sei zu groß und zu schwer, um es zu heben; man müsse es „zernagen". Erkenne man einmal allgemein, daß es nicht genüge klerikal zu sein, um von der Republik etwas zu erlangen, so werde diese Partei an Kredil verlieren. Vor Allem handle es fich darum, die bestehenden Gesetze zu vollziehen, d. h. die Jesuiten und andere nicht anerkannte Kongregationen zu verbannen. Dann werde man das Regierungssystem ändern, d. h. jeden klerikalen Einfluß auf die Staatsleitung entfernen. Es müsse fich zeigen, ob die Republik für die 8 bis 10 Millionen arbeitsamer Bürger, welche Frankreich zählt, oder für die Sakristeien, die Kongregationen und die von ihnen geleiteten Salons errichtet worden sei. Dieses von der daß in Frankreich Herrschenden Partei ausgegebene Programm ist ein wich- tiges S Aktenstück und wird nicht verfehlen, seine Kreis
_____________________________________________________________
Text 01 of 01
&lt;/s&gt;</t>
  </si>
  <si>
    <t>Wie die „Rep. frany." sagt, ist Frankreich trotz der „Provokation" von Seite der „Konttt- revolutionspartei" ruhig. Das genannte Blatt betont jedoch, daß es nicht leicht sei, diese ernste und dornenvolle Angelegenheit zu erledigen; cs bedürfe dazu nicht nur Ausdauer, sondern Hartnäckigkeit in der Geduld. Es handle sich darum, nach und nach die Maschen des Netzes zu zerreißen, welches der Klerikalismus über denjenigen Theil der franzöfi. schen Bevölkerung ausgeübt habe. Dieses Netz sei zu groß und zu schwer, um es zu heben; man müsse es „zernagen". Erkenne man einmal allgemein, daß es nicht genüge klerikal zu sein, um von der Republik etwas zu erlangen, so werde diese Partei an Kredil verlieren. Vor Allem handle es fich darum, die bestehenden Gesetze zu vollziehen, d. h. die Jesuiten und andere nicht anerkannte Kongregationen zu verbannen. Dann werde man das Regierungssystem ändern, d. h. jeden klerikalen Einfluß auf die Staatsleitung entfernen. Es müsse fich zeigen, ob die Republik für die 8 bis 10 Millionen arbeitsamer Bürger, welche Frankreich zählt, oder für die Sakristeien, die Kongregationen und die von ihnen geleiteten Salons errichtet worden sei. Dieses von der daß in Frankreich Herrschenden Partei ausgegebene Programm ist ein wich- tiges S Aktenstück und wird nicht verfehlen, seine Kreis
_____________________________________________________________
Text 01 of 01
&lt;/s&gt;</t>
  </si>
  <si>
    <t>results-impresso-nzz-meta-llama-Llama-2-7b-hf.jsonl_786</t>
  </si>
  <si>
    <t>Klerikalismus über denjenigen Teil der französi.</t>
  </si>
  <si>
    <t>Es handle sich darum, nach und nach die Maschen des Netzes zu zerreißen, welches der Klerikalismus über denjenigen Teil der französischen Bevölkerung geworfen, welcher bis jetzt den größten Einfluss auf die Staatsleitung ausgeübt habe.</t>
  </si>
  <si>
    <t>Wie die „Rep. franz." sagt, ist Frankreich trotz der „Provokation" von Seite der „Konterrevolutionspartei" ruhig. Das genannte Blatt betont jedoch, dass es nicht leicht sei, diese ernste und dornenvolle Angelegenheit zu erledigen; es bedürfe dazu nicht nur Ausdauer, sondern Hartnäckigkeit in der Geduld. Es handle sich darum, nach und nach die Maschen des Netzes zu zerreißen, welches der Klerikalismus über denjenigen Teil der französischen Bevölkerung geworfen, welcher bis jetzt den größten Einfluss auf die Staatsleitung ausgeübt habe. Dieses Netz sei zu groß und zu schwer, um es zu heben; man müsse es „zernagen". Erkenne man einmal allgemein, dass es nicht genüge klerikal zu sein, um von der Republik etwas zu erlangen, so werde diese Partei an Kredit verlieren. Vor Allem handle es sich darum, die bestehenden Gesetze zu vollziehen, d. h. die Jesuiten und andere nicht anerkannte Kongregationen zu verbannen. Dann werde man das Regierungssystem ändern, d. h. jeden klerikalen Einfluss auf die Staatsleitung entfernen. Es müsse sich zeigen, ob die Republik für die 8 bis 10 Millionen arbeitsamer Bürger, welche Frankreich zählt, oder für die Sakristeien, die Kongregationen und die von ihnen geleiteten Salons errichtet worden sei. Dieses von der tatsächlich in Frankreich herrschenden Partei ausgegebene Programm ist ein wichtiges Aktenstück und wird nicht verfehlen, seine Kreise zu ziehen.</t>
  </si>
  <si>
    <t>results-impresso-nzz-gpt-4.jsonl_785</t>
  </si>
  <si>
    <t>Klèricalisme (französisch)&lt;/s&gt;</t>
  </si>
  <si>
    <t>ng und deren Verwandten&lt;/s&gt;</t>
  </si>
  <si>
    <t>Klerus, welche die in der kirchlichen Regelung vorgeschriebene geistlische Lebensform nach dem Prinzip,</t>
  </si>
  <si>
    <t>Klerus, welche die in der kirchlichen Regelung vorgeschriebene geistlisch</t>
  </si>
  <si>
    <t>Wenn diese Kämpfe nicht bald beendet werden, wird es zu spät sein, auf eine Wiederherstellung der alten französischen Zustände zurückzuführen. Die Fragen des Nationalföderalismus müssen schon jetzt entschieden werden.
The correct answer is: It is about tearing the mesh of the net that the clericalism has thrown over the part</t>
  </si>
  <si>
    <t xml:space="preserve"> leitenden Mitglieder zu treffen. Es würde leicht möglich werden, durch die Verleumdung der „Revolutionspartei" einige ihrer vorwiegendsten Führer in dem Verdicht der öffentlichen Meinung an die Spitze der gegen sie gerichteten Massen zu stellen. So wie das kaiserl. Ministerium eine Woch- entliche Berichterstattung über die Prozesse der Pariser republikanischen Partei verlangt, so muß auch die französische Regierung die Möglichkeit haben, an ihre Ansichten über die politischen Angelegenheiten unseres Staats sich an den deutschen Nachrichtendiensten auszusprechen. Daß aber dieser Vorfall nicht als ein einzelner, sondern als der erste Ausdruck einer neuen Anregung bei der deutschen Regierung hinüberklingt, das glaube ich als einen sicheren Nachweis zu sehen.
Es bedarf, da auch in Deutschland und besonders in Deutschland von der Parteienpartei gegen das Reich ausgehende Anstiften von Prozessen zu erwarten ist, der Berichterstattung der Reichsregierung über die Verhandlungen in Paris und deren Fortgangsschritte zu einem höhern Ausdruck der deutschen Regierungshaltung nicht nur zu wünschen, sondern zu verlangen.
Diesem Wunsch müßte jedoch auf die Verwirklichung ein besonderer Schrittt getan werden. Die Berichterstattung, welche die Reichsrüeppeln im Interesse der Reichsregierung führen, ist in Deutschland vorhanden und kann ohne Schwierigkeiten auch jenen Wünschen Rechnung tragen. Die Reichsregierung wird aber die Anregung, eine ähnliche Berichterstattung auch im Auslande zu führen, durch den Reichsrüppel im Interesse der Reichsfreiheit zurückweisen.
Die Reichsfreiheit wür</t>
  </si>
  <si>
    <t>leitenden Mitglieder zu treffen. Es würde leicht möglich werden, durch die Verleumdung der „Revolutionspartei" einige ihrer vorwiegendsten Führer in dem Verdicht der öffentlichen Meinung an die Spitze der gegen sie gerichteten Massen zu stellen. So wie das kaiserl. Ministerium eine Woch- entliche Berichterstattung über die Prozesse der Pariser republikanischen Partei verlangt, so muß auch die französische Regierung die Möglichkeit haben, an ihre Ansichten über die politischen Angelegenheiten unseres Staats sich an den deutschen Nachrichtendiensten auszusprechen. Daß aber dieser Vorfall nicht als ein einzelner, sondern als der erste Ausdruck einer neuen Anregung bei der deutschen Regierung hinüberklingt, das glaube ich als einen sicheren Nachweis zu sehen.
Es bedarf, da auch in Deutschland und besonders in Deutschland von der Parteienpartei gegen das Reich ausgehende Anstiften von Prozessen zu erwarten ist, der Berichterstattung der Reichsregierung über die Verhandlungen in Paris und deren Fortgangsschritte zu einem höhern Ausdruck der deutschen Regierungshaltung nicht nur zu wünschen, sondern zu verlangen.
Diesem Wunsch müßte jedoch auf die Verwirklichung ein besonderer Schrittt getan werden. Die Berichterstattung, welche die Reichsrüeppeln im Interesse der Reichsregierung führen, ist in Deutschland vorhanden und kann ohne Schwierigkeiten auch jenen Wünschen Rechnung tragen. Die Reichsregierung wird aber die Anregung, eine ähnliche Berichterstattung auch im Auslande zu führen, durch den Reichsrüppel im Interesse der Reichsfreiheit zurückweisen.
Die Reichsfreiheit wür</t>
  </si>
  <si>
    <t>Klerikalismus über denjenigen Teil der französisch.</t>
  </si>
  <si>
    <t>Wie die "Rep. Frany." sagt, ist Frankreich trotz der "Provokation" von der Seite der "Konterrevolutionspartei" ruhig. Das genannte Blatt betont jedoch, dass es nicht leicht sei, diese ernste und dornenvolle Angelegenheit zu erledigen; es bedürfe dazu nicht nur Ausdauer, sondern Hartnäckigkeit in der Geduld. Es handle sich darum, nach und nach die Maschen des Netzes zu zerreißen, welches der Klerikalismus über denjenigen Teil der französischen Bevölkerung geworfen, welcher bis jetzt den größten Einfluss auf die Staatsleitung ausgeübt habe. Dieses Netz sei zu groß und zu schwer, um es zu heben; man müsse es "zernagen". Erkenne man einmal allgemein, dass es nicht genüge klerikal zu sein, um von der Republik etwas zu erlangen, so werde diese Partei an Kredit verlieren. Vor allem handle es sich darum, die bestehenden Gesetze zu vollziehen, d. h. die Jesuiten und andere nicht anerkannte Kongregationen zu verbannen. Dann werde man das Regierungssystem ändern, d. h. jeden klerikalen Einfluss auf die Staatsleitung entfernen. Es müsse sich zeigen, ob die Republik für die 8 bis 10 Millionen arbeitsamer Bürger, welche Frankreich zählt, oder für die Sakristeien, die Kongregationen und die von ihnen geleiteten Salons errichtet worden sei. Dieses von der tatsächlich in Frankreich herrschenden Situation.</t>
  </si>
  <si>
    <t>so mehr, als die rein militärischen Notizen dieses Blattes</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</si>
  <si>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 mehr, als die rein militärischen Notizen dieses Blattes
CORRECTED TEXT:
so mehr, als die rein militärischen Notizen dieses Blatstes&lt;/s&gt;</t>
  </si>
  <si>
    <t>so mehr, als die rein militärischen Notizen dieses Blatstes&lt;/s&gt;</t>
  </si>
  <si>
    <t>In Ermanglung authentischer Angaben lassen mir hier die Berechnung der deutschen Verluste, welche die „Pall-Mall-Gazette" gibt, folgen, um so mehr, als die rein militärischen Notizen dieses Blattes von einem namhaften militärischen Fachmann (wie man glaubt, von dem auch in Deutschland bekannten und als Militärschriftsteller geschätzten Oberstlieutenant Chesny) herrühren, welcher die Ereignisse und Verhältnisse gründlich und unparteiisch bespricht und beurtheilt.</t>
  </si>
  <si>
    <t>In Ermanglung authentische Angaben lassen mir hier die Berechnung der deutschen Verluste, welche die Pall-Mall-Gazctte, wenn man sie nicht an den Auslanden kaufen muss,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bkurthcilt.
This is a sample text.&lt;/s&gt;</t>
  </si>
  <si>
    <t>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</si>
  <si>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
CORRECTED TEXT:
In Ermanglung authentische Angaben lassen mir hier die Berechnung der deutschen Verluste, welche die Pall-Mall-Gazctte, wenn man sie nicht an den Auslanden kaufen muss,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bkurthcilt.
This is a sample text.&lt;/s&gt;</t>
  </si>
  <si>
    <t>Von den Dimensionen des unseligen Nationalkrieges zwischen Frankreich und Deutschland und von der leidenschaftlichen Hartnäckigkeit, womit er geführt wird, zeugen die außerordentlich großen Opfer, die beiderseits für denselben schon gebracht worden sind, und die äußerste Anstrengung aller Kräfte, die neuerdings gemacht wird, um ihn fortzuführen. Welch' ungeheure Verluste Frankreich durch seine vielen und schweren Niederlagen bereits schon erlitten hat, ist bekannt und besonders durch deutsche Berichterstattung konstatirt worden. Merkwürdigerweise ist man von den deutschen Verlusten zur Stunde noch weniger gut unterrichtet, und wäre daher eine amtliche Aufstellung über die wirklichen Verluste und den Effektivstand der deutschen Heere um so wünschenswerther, als dadurch einerseits täuschenden und anderseits beunruhigenden Gerüchten vorgebeugt würde. In Ermanglung authentischer Angaben lassen mir hier die Berechnung der deutschen Verluste, welche die „Pall-Mall-Gazette" gibt, folgen, um so mehr, als die rein militärischen Notizen dieses Blattes von einem namhaften militärischen Fachmann (wie man glaubt, von dem auch in Deutschland bekannten und als Militärschriftsteller geschätzten Oberstlieutenant Chesny) herrühren, welcher die Ereignisse und Verhältnisse gründlich und unparteiisch bespricht und beurtheilt.</t>
  </si>
  <si>
    <t>Von fden Dimensionen des unseligen Nationalkricges zwischen Frankreich und Deutschland und von der leidenschaftlichen Harmäckigkeit, womit er geführt wird, zeugen Lic außerordentlich großen Opfer, die beiderseits für denselben schon gebracht worden sind, unb die äußerste Anstrengung aller Kräfte, die neuerdings gemacht wird, um ihn fortzuführcn. Welch' ungeheure Verluste Frankreich durch seine vielen und schweren Niederlagen bereits schon erlitten hat, ist bekannt und besonders durch deutsche Berichterstattung konstatirt worden. Merkwürdigerweise ist man von den deutschen Verlusten zur Stunde noch weniger gut unterrichtet, und wäre daher eine amtliche Aufstellung über die wirklichen Verluste und den Efscktiv- stand der deutschen Heere um so münschcnswerther, als dadurch einerseits täuschenden und anderseits beunruhigenden Gerüchten vorgcbcugt würde.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</si>
  <si>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Von fden Dimensionen des unseligen Nationalkricges zwischen Frankreich und Deutschland und von der leidenschaftlichen Harmäckigkeit, womit er geführt wird, zeugen Lic außerordentlich großen Opfer, die beiderseits für denselben schon gebracht worden sind, unb die äußerste Anstrengung aller Kräfte, die neuerdings gemacht wird, um ihn fortzuführcn. Welch' ungeheure Verluste Frankreich durch seine vielen und schweren Niederlagen bereits schon erlitten hat, ist bekannt und besonders durch deutsche Berichterstattung konstatirt worden. Merkwürdigerweise ist man von den deutschen Verlusten zur Stunde noch weniger gut unterrichtet, und wäre daher eine amtliche Aufstellung über die wirklichen Verluste und den Efscktiv- stand der deutschen Heere um so münschcnswerther, als dadurch einerseits täuschenden und anderseits beunruhigenden Gerüchten vorgcbcugt würde.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
CORRECTED TEXT:
Von fden Dimensionen des unseligen Nationalkricges zwischen Frankreich und Deutschland und von der leidenschaftlichen Harmäckigkeit, womit er geführt wird, zeugen Lic außerordentlich großen Opfer, die beiderseits für denselben schon gebracht worden sind, unb die äußerste Anstrengung aller Kräfte, die neuerdings gemacht wird, um ihn fortzuführcn. Welch' ungeheure Verluste Frankreich durch seine vielen und schweren Niederlagen bereits schon erlitten hat, ist bekannt und besonders durch deutsche Berichterstattung konstatirt worden. Merkwürdigerweise ist man von den deutschen Verlusten zur Stunde noch weniger gut unterrichtet, und wäre daher eine amtliche Aufstellung über die wirklichen Verluste und den Efscktiv- stand der deutschen Heere um so münschcnswerther, als dadurch einerseits täuschenden und anderseits beunruhigenden Gerüchten vorgcbcugt würde.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bcurthcilt.&lt;/s&gt;</t>
  </si>
  <si>
    <t>Von fden Dimensionen des unseligen Nationalkricges zwischen Frankreich und Deutschland und von der leidenschaftlichen Harmäckigkeit, womit er geführt wird, zeugen Lic außerordentlich großen Opfer, die beiderseits für denselben schon gebracht worden sind, unb die äußerste Anstrengung aller Kräfte, die neuerdings gemacht wird, um ihn fortzuführcn. Welch' ungeheure Verluste Frankreich durch seine vielen und schweren Niederlagen bereits schon erlitten hat, ist bekannt und besonders durch deutsche Berichterstattung konstatirt worden. Merkwürdigerweise ist man von den deutschen Verlusten zur Stunde noch weniger gut unterrichtet, und wäre daher eine amtliche Aufstellung über die wirklichen Verluste und den Efscktiv- stand der deutschen Heere um so münschcnswerther, als dadurch einerseits täuschenden und anderseits beunruhigenden Gerüchten vorgcbcugt würde.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bcurthcilt.&lt;/s&gt;</t>
  </si>
  <si>
    <t>results-impresso-nzz-bigscience-bloomz-7b1.jsonl_1147</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</si>
  <si>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so mehr, als die rein militärischen Notizen dieses Blattes
CORRECTED TEXT:
so mehr, als die rein militärischen Notizen dieses Blattes
TEXT TO CORRECT:
Kriegs-Missions-Commission und Kriegsgerichte.
CORRECTED TEXT:
Kriegs-Missions-Commission und Kriegsgerichte.
TEXT TO CORRECT:
die von der Kriegssache, die in England geführt
CORRECTED TEXT:
die von der Kriegssache, die in England geführt
TEXT TO CORRECT:
das, mit dem ich hier zu thun
</t>
  </si>
  <si>
    <t>die von der Kriegssache, die in England geführt
TEXT TO CORRECT:
das, mit dem ich hier</t>
  </si>
  <si>
    <t>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beurkundet.
## Source
[https://de.wikisource.org/wiki/Der_Krieg_der_Franzosen_in_Deutschland_1870_%26_71_Bd.1.pdf Die Schlachten und Belagerungen der Kriege 1866 und 1870/71.
von dem Generalmajor Karl von Mülverstedt, Hauptquartier der deutsc</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</si>
  <si>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
CORRECTED TEXT: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beurkundet.
## Source
[https://de.wikisource.org/wiki/Der_Krieg_der_Franzosen_in_Deutschland_1870_%26_71_Bd.1.pdf Die Schlachten und Belagerungen der Kriege 1866 und 1870/71.
von dem Generalmajor Karl von Mülverstedt, Hauptquartier der deutschen Heere, Berlin 1871](https://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</si>
  <si>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Von fden Dimensionen des unseligen Nationalkricges zwischen Frankreich und Deutschland und von der leidenschaftlichen Harmäckigkeit, womit er geführt wird, zeugen Lic außerordentlich großen Opfer, die beiderseits für denselben schon gebracht worden sind, unb die äußerste Anstrengung aller Kräfte, die neuerdings gemacht wird, um ihn fortzuführcn. Welch' ungeheure Verluste Frankreich durch seine vielen und schweren Niederlagen bereits schon erlitten hat, ist bekannt und besonders durch deutsche Berichterstattung konstatirt worden. Merkwürdigerweise ist man von den deutschen Verlusten zur Stunde noch weniger gut unterrichtet, und wäre daher eine amtliche Aufstellung über die wirklichen Verluste und den Efscktiv- stand der deutschen Heere um so münschcnswerther, als dadurch einerseits täuschenden und anderseits beunruhigenden Gerüchten vorgcbcugt würde. In Ermanglung authentischer Angaben lassen mir hier die Berechnung der deutschen Verluste, welche die „Pall-Mall-Gazctte" gibt, folgen, um so mehr, als die rein militärischen Notizen dieses Blattes von einem namhaften militärischen Fachmann (wie man glaubt, von dein auch in Deutschland bekannten und als Militärschriftsteller geschätzten Oberstlieutenant Chcsny) hcrrühren, welcher die Ereignisse und Verhältnisse gründlich und unparteiisch bespricht und bcurthcilt.
CORRECTED TEXT:
From the dimensions of the evil nationalistic tension between France and Germany and from the ardor with which it is led, testify the extraordinary sacrifices that have been imposed on both sides and the extreme exertion of all efforts, which are now being made, to continue it. What great losses France has already suffered through many and severe defeats are known and especially by German reports have been proven. Strangely enough, we are at the present moment less well informed about the German losses, and therefore an official statement over the real losses and the condition of the German armies would be of particular advantage, as thereby the appearance of false and also frightening rumors would be prevented. In the absence of authentic reports I would like to submit to the reader the calculation of the German losses, which are given in the "Pall-Mall Gazette" as follows:
* * * * *
#Text was split into its lines at line 411.#
&lt;/s&gt;</t>
  </si>
  <si>
    <t>From the dimensions of the evil nationalistic tension between France and Germany and from the ardor with which it is led, testify the extraordinary sacrifices that have been imposed on both sides and the extreme exertion of all efforts, which are now being made, to continue it. What great losses France has already suffered through many and severe defeats are known and especially by German reports have been proven. Strangely enough, we are at the present moment less well informed about the German losses, and therefore an official statement over the real losses and the condition of the German armies would be of particular advantage, as thereby the appearance of false and also frightening rumors would be prevented. In the absence of authentic reports I would like to submit to the reader the calculation of the German losses, which are given in the "Pall-Mall Gazette" as follows:
* * * * *
#Text was split into its lines at line 411.#
&lt;/s&gt;</t>
  </si>
  <si>
    <t>results-impresso-nzz-meta-llama-Llama-2-7b-hf.jsonl_1147</t>
  </si>
  <si>
    <t>In Ermangelung authentischer Angaben lassen wir hier die Berechnung der deutschen Verluste, welche die „Pall-Mall-Gazette" gibt, folgen, um so mehr, als die rein militärischen Notizen dieses Blattes von einem namhaften militärischen Fachmann (wie man glaubt, von dem auch in Deutschland bekannten und als Militärschriftsteller geschätzten Oberstleutnant Chesny) herrühren, welcher die Ereignisse und Verhältnisse gründlich und unparteiisch bespricht und beurteilt.</t>
  </si>
  <si>
    <t>Von den Dimensionen des unseligen Nationalkrieges zwischen Frankreich und Deutschland und von der leidenschaftlichen Hartnäckigkeit, womit er geführt wird, zeugen die außerordentlich großen Opfer, die beiderseits für denselben schon gebracht worden sind, und die äußerste Anstrengung aller Kräfte, die neuerdings gemacht wird, um ihn fortzuführen. Welch' ungeheure Verluste Frankreich durch seine vielen und schweren Niederlagen bereits schon erlitten hat, ist bekannt und besonders durch deutsche Berichterstattung konstatiert worden. Merkwürdigerweise ist man von den deutschen Verlusten zur Stunde noch weniger gut unterrichtet, und wäre daher eine amtliche Aufstellung über die wirklichen Verluste und den Effektiv-stand der deutschen Heere um so wünschenswerter, als dadurch einerseits täuschenden und anderseits beunruhigenden Gerüchten vorgebeugt würde. In Ermanglung authentischer Angaben lassen wir hier die Berechnung der deutschen Verluste, welche die „Pall-Mall-Gazette" gibt, folgen, um so mehr, als die rein militärischen Notizen dieses Blattes von einem namhaften militärischen Fachmann (wie man glaubt, von dem auch in Deutschland bekannten und als Militärschriftsteller geschätzten Oberstleutnant Chesny) herrühren, welcher die Ereignisse und Verhältnisse gründlich und unparteiisch bespricht und beurteilt.</t>
  </si>
  <si>
    <t>results-impresso-nzz-gpt-4.jsonl_1146</t>
  </si>
  <si>
    <t>von Wettenhaus, Blatt aus Wettenhaus, Blatt aus Wettenhaus&lt;/s&gt;</t>
  </si>
  <si>
    <t>umfassen. Drei wichtige Fragen des Friedens werden heute in der Öffentlichkeit immer dringender diskutiert</t>
  </si>
  <si>
    <t>umfassen. Drei wichtige Fragen des Friedens werden heute in der Öffentlichkeit immer dr</t>
  </si>
  <si>
    <t>Dieses Blatt schreibt in seiner Nr. 3891: „Die deutschen Verluste bis zum heutigen Tage lauten: Tote 3806, 3047 Mann in deutschen Lagern, in Lazareth- und Hospitallen, 761 gefangener Offizier und Mann, 2347 verletzt. 555 Mann fehlen in verschiedenen Directionen. Der Verlust, so wie auch die gefallene Zahl ist noch geringer, als die der Preu£en in dem gleichen Zeitraum. Die Ziffern, die hier gemacht sind, sind, mit dem Einschlicn der Krieg</t>
  </si>
  <si>
    <t>Wir lesen hier, dass die deutschen Lossze im letzten Jahre 300,000 Mann gewesen, dass von ihnen 125,000 durch Krankheit, 30,000 durch Tödten und 120,000 durch Kämpfe gefallen seien, was demnächst ein Verlust von etwa 50 Proz. bzgl. der Gesamtstärke ergäbe. Dass man diese Zahlen in Betreff der Gesamtstärke für nicht ganz richtig halten muß, zeigt das Vorhandensein der vorletzten Ziffer. Allein selbst wenn wir bei diesem Abschlage von 50 Proz. auch die letzte Ziffer beibehalten sollten, und so etwa von 500,000 gesetzt, wären wir doch noch in einer verhältnismäßig hohen Höhe. Denn von den 350,000 Mann, welche Frankreich zu Beginn des Krieges besaß, waren 250,000 in den ersten 3 Jahren der Kämpfe verloren gegangen, nachdem 75,000 durch Krankheit und 10,000 durch Tödten erloschen waren. Also, nachdem man zu 50 Proz. gesetzt, die deutschen Verluste in jenem Verhältnisse anzunehmen hat, muß man, nachdem man für Frankreich dieselbe Proz. verdoppelt, auf die jetzige Gesamtstärke von 250,000 schliessen, und aus ihr die Verluste seit Beginn der Kämpfe, die von den 350,0</t>
  </si>
  <si>
    <t>So mehr als die rein militärischen Notizen dieses Blattes.</t>
  </si>
  <si>
    <t>In Ermangelung authentischer Angaben lasse ich hier die Berechnung der deutschen Verluste folgen, welche die "Pall-Mall-Gazette" gibt, umso mehr, als die rein militärischen Notizen dieses Blattes von einem namhaften militärischen Fachmann (wie man glaubt, von dem auch in Deutschland bekannten und als Militärschriftsteller geschätzten Oberstleutnant Chesny) herrühren, welcher die Ereignisse und Verhältnisse gründlich und unparteiisch bespricht und beurteilt.</t>
  </si>
  <si>
    <t>Von den Dimensionen des unseligen Nationalkrieges zwischen Frankreich und Deutschland und von der leidenschaftlichen Hartnäckigkeit, womit er geführt wird, zeugen die außerordentlich großen Opfer, die beiderseits für denselben schon gebracht worden sind, und die äußerste Anstrengung aller Kräfte, die neuerdings gemacht wird, um ihn fortzuführen. Welch' ungeheure Verluste Frankreich durch seine vielen und schweren Niederlagen bereits schon erlitten hat, ist bekannt und besonders durch deutsche Berichterstattung konstatiert worden. Merkwürdigerweise ist man von den deutschen Verlusten zur Stunde noch weniger gut unterrichtet, und wäre daher eine amtliche Aufstellung über die wirklichen Verluste und den Effektivstand der deutschen Heere umso wünschenswerter, als dadurch einerseits täuschenden und andererseits beunruhigenden Gerüchten vorgebeugt würde. In Ermangelung authentischer Angaben lassen wir hier die Berechnung der deutschen Verluste, welche die "Pall-Mall-Gazette" gibt, folgen, umso mehr, als die rein militärischen Notizen dieses Blattes von einem namhaften militärischen Fachmann (wie man glaubt, von dem auch in Deutschland bekannten und als Militärschriftsteller geschätzten Oberstleutnant Chesny) herrühren, welcher die Ereignisse und Verhältnisse gründlich und unparteiisch bespricht und beurteilt.</t>
  </si>
  <si>
    <t>results-impresso-nzz-gpt-4.jsonl_1178</t>
  </si>
  <si>
    <t>Um uns hiefür erkenntlich zu zeigen und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</si>
  <si>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Um uns hiefür erkenntlich zu zeigen und
CORRECTED TEXT:
Um uns hiefür erkenntlich zu zeigen und
TEXTS TO CORRECT:
- Um uns hiefür erkenntlich zu zeigen und
- Um uns hiefür erkenntlich zu zeigen und
- Um uns hiefür erkenntlich zu zeigen und&lt;/s&gt;</t>
  </si>
  <si>
    <t>Um uns hiefür erkenntlich zu zeigen und
TEXTS TO CORRECT:</t>
  </si>
  <si>
    <t>Um uns hiefür erkenntlich zu zeigen und der Neuen Zürcher-Zeitung neue Freunde zu gewinnen, beabsichtigen wir, mit Neujahr eine Anzahl weiterer Verbesserungen einzuführen.</t>
  </si>
  <si>
    <t>Um uns hiefür erkenntlich zu zeigen und der Neuen Zürcher-Zeitung neue Freunde zu ge- Winnen, beabsichtigen wir. mit Neujahr eine Anzahl weiterer Verbesserungen einzuführen.
&lt;/s&gt;</t>
  </si>
  <si>
    <t>Um uns hiefür erkenntlich zu zeigen und der Neuen Zürcher-Zeitung neue Freunde zu ge- Winnen, beabsichtigen wir. mit Neujahr eine Anzahl weiterer Verbesserungen einzuführen.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</si>
  <si>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Um uns hiefür erkenntlich zu zeigen und der Neuen Zürcher-Zeitung neue Freunde zu ge- Winnen, beabsichtigen wir. mit Neujahr eine Anzahl weiterer Verbesserungen einzuführen.
CORRECTED TEXT:
Um uns hiefür erkenntlich zu zeigen und der Neuen Zürcher-Zeitung neue Freunde zu ge- Winnen, beabsichtigen wir. mit Neujahr eine Anzahl weiterer Verbesserungen einzuführen.
&lt;/s&gt;</t>
  </si>
  <si>
    <t>Die großen Anstrengungen, die namentlich durch Ausdehnung und Beschleunigung unseres Nachrichtendienstes für die Hebung der Neuen Zürcher-Zeitung gemacht worden sind und beständig erneuert werden, hat das Publikum durch eine von Jahr zu Jahr gesteigerte Zahl der Abonnements anerkannt. Um uns hiefür erkenntlich zu zeigen und der Neuen Zürcher-Zeitung neue Freunde zu gewinnen, beabsichtigen wir, mit Neujahr eine Anzahl weiterer Verbesserungen einzuführen.</t>
  </si>
  <si>
    <t>Die großen Anstrengungen, die namentlich durch Ausdehnung und Beschleunigung unseres Nachrichtendienste» für die Hebung der Neuen Zürcher-Zeitung gemacht worden find und beständig erneuert werden, hat da» Publikum durch eine von Jahr zu Jahr gesteigerte Zahl der Abonnement» anerkannt. Um uns hiefür erkenntlich zu zeigen und der Neuen Zürcher-Zeitung neue Freunde zu ge- Winnen, beabsichtigen wir. mit Neujahr eine Anzahl weiterer Verbesserungen einzuführen.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</si>
  <si>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großen Anstrengungen, die namentlich durch Ausdehnung und Beschleunigung unseres Nachrichtendienste» für die Hebung der Neuen Zürcher-Zeitung gemacht worden find und beständig erneuert werden, hat da» Publikum durch eine von Jahr zu Jahr gesteigerte Zahl der Abonnement» anerkannt. Um uns hiefür erkenntlich zu zeigen und der Neuen Zürcher-Zeitung neue Freunde zu ge- Winnen, beabsichtigen wir. mit Neujahr eine Anzahl weiterer Verbesserungen einzuführen.
CORRECTED TEXT:
Die großen Anstrengungen, die namentlich durch Ausdehnung und Beschleunigung unseres Nachrichtendienste» für die Hebung der Neuen Zürcher-Zeitung gemacht worden find und beständig erneuert werden, hat» Publicum durch eine von Jahr zu Jahr gesteigerte Zahl der Abonnement» anerkannt. Um uns hiefür erkenntlich zu zeigen und der Neuen Zürcher-Zeitung neue Freunde zu ge- Winnen, beabsichtigen wir. mit Neujahr eine Anzahl weiterer Verbesserungen einzuführen.&lt;/s&gt;</t>
  </si>
  <si>
    <t>Die großen Anstrengungen, die namentlich durch Ausdehnung und Beschleunigung unseres Nachrichtendienste» für die Hebung der Neuen Zürcher-Zeitung gemacht worden find und beständig erneuert werden, hat» Publicum durch eine von Jahr zu Jahr gesteigerte Zahl der Abonnement» anerkannt. Um uns hiefür erkenntlich zu zeigen und der Neuen Zürcher-Zeitung neue Freunde zu ge- Winnen, beabsichtigen wir. mit Neujahr eine Anzahl weiterer Verbesserungen einzuführen.&lt;/s&gt;</t>
  </si>
  <si>
    <t>results-impresso-nzz-bigscience-bloomz-7b1.jsonl_229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</si>
  <si>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Um uns hiefür erkenntlich zu zeigen und
CORRECTED TEXT:
Um uns helfür erkenntlich zu zeigen und
TEXT TO CORRECT:
Daselbst hat auch unsers herren ehfußen
CORRECTED TEXT:
Daselbst hat auch unsers herren ehfußen
TEXT TO CORRECT:
Um uns gnade der herr
CORRECTED TEXT:
Um uns gnaden der herr
TEXT TO CORRECT:
Gefehrt werden zu wollen
CORRECTED T</t>
  </si>
  <si>
    <t>Um uns gnaden der herr
TEXT TO CORRECT:
Gefehrt werden zu</t>
  </si>
  <si>
    <t>Um uns hiefür erkenntlich zu zeigen und der Neuen Zürcher-Zeitung neue Freunde zu ge- Winnen, beabsichtigen wir, mit Neujahr eine Anzahl weiterer Verbesserungen einzuführen.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</si>
  <si>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Um uns hiefür erkenntlich zu zeigen und der Neuen Zürcher-Zeitung neue Freunde zu ge- Winnen, beabsichtigen wir. mit Neujahr eine Anzahl weiterer Verbesserungen einzuführen.
CORRECTED TEXT:
Um uns hiefür erkenntlich zu zeigen und der Neuen Zürcher-Zeitung neue Freunde zu ge- Winnen, beabsichtigen wir, mit Neujahr eine Anzahl weiterer Verbesserungen einzuführen.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</si>
  <si>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großen Anstrengungen, die namentlich durch Ausdehnung und Beschleunigung unseres Nachrichtendienste» für die Hebung der Neuen Zürcher-Zeitung gemacht worden find und beständig erneuert werden, hat da» Publikum durch eine von Jahr zu Jahr gesteigerte Zahl der Abonnement» anerkannt. Um uns hiefür erkenntlich zu zeigen und der Neuen Zürcher-Zeitung neue Freunde zu ge- Winnen, beabsichtigen wir. mit Neujahr eine Anzahl weiterer Verbesserungen einzuführen.
CORRECTED TEXT:
The great efforts, which are primarily aimed at extending and accelerating our news service for the upwards and upwards of the New Zürich newspaper has been met with appreciation and continuously renewed by the public. In order to express our gratitude and to win new subscribers, we intend to introduce further improvements with the New Year.
---
Copyright © 2020, ETH Zurich.
---
&lt;/s&gt;</t>
  </si>
  <si>
    <t>The great efforts, which are primarily aimed at extending and accelerating our news service for the upwards and upwards of the New Zürich newspaper has been met with appreciation and continuously renewed by the public. In order to express our gratitude and to win new subscribers, we intend to introduce further improvements with the New Year.
---
Copyright © 2020, ETH Zurich.
---
&lt;/s&gt;</t>
  </si>
  <si>
    <t>results-impresso-nzz-meta-llama-Llama-2-7b-hf.jsonl_229</t>
  </si>
  <si>
    <t>Um uns hierfür erkenntlich zu zeigen und</t>
  </si>
  <si>
    <t>Um uns hierfür erkenntlich zu zeigen und der Neuen Zürcher-Zeitung neue Freunde zu gewinnen, beabsichtigen wir, mit Neujahr eine Anzahl weiterer Verbesserungen einzuführen.</t>
  </si>
  <si>
    <t>Die großen Anstrengungen, die namentlich durch Ausdehnung und Beschleunigung unseres Nachrichtendienstes für die Hebung der Neuen Zürcher-Zeitung gemacht worden sind und beständig erneuert werden, hat das Publikum durch eine von Jahr zu Jahr gesteigerte Zahl der Abonnements anerkannt. Um uns hierfür erkenntlich zu zeigen und der Neuen Zürcher-Zeitung neue Freunde zu gewinnen, beabsichtigen wir, mit Neujahr eine Anzahl weiterer Verbesserungen einzuführen.</t>
  </si>
  <si>
    <t>results-impresso-nzz-gpt-4.jsonl_229</t>
  </si>
  <si>
    <t>um die eigene mitte und lösung einzufügen und eigene Ausdehnungen</t>
  </si>
  <si>
    <t>um die eigene mitte und lösung einzufügen und eigene Ausde</t>
  </si>
  <si>
    <t>das Schmankerl auch für die Kinder gut zu machen, haben wir unsere Hunde als Gesellen gewählt.</t>
  </si>
  <si>
    <t>das Schmankerl auch für die Kinder gut zu machen, haben wi</t>
  </si>
  <si>
    <t>Wir wollen den Schreibfreunden deshalb die Möglichkeit geben, zu Hause zu arbeiten. Wir be- danken unseren redaktionellen Kollegen, welche bei der Auswahl der neuen Regeln die Bedenken nicht vergessen konnten, welche unsern Freunden g</t>
  </si>
  <si>
    <t>Mit der von uns jetzt im Gange befindlichen Ausgabe wissen Sie bereits. daß wir in der nächsten Woche eine vergrösserte Beilage, das »Journal d'Ane-» ternitten«, einführen. Auch auf das »Gedächtnisblatt« wird die Zahl der Beiträge wesentlich gesteigert werden. Die Beilagen, welche wir ankündigen, sind: 1. »Fischerei», in welchem die wichtigsten Neuerungen in diesem Gebiete der Kultur angedeutet werden, von Dr. C. Kessler. 2. »Journal des Anciens«, welches</t>
  </si>
  <si>
    <t>Um uns hierfür erkenntlich zu zeigen und der Neuen Zürcher Zeitung neue Freunde zu gewinnen, beabsichtigen wir, mit Neujahr eine Anzahl weiterer Verbesserungen einzuführen.</t>
  </si>
  <si>
    <t>results-impresso-nzz-gpt-4.jsonl_228</t>
  </si>
  <si>
    <t>den beiden letzten Sonntagen vollzogen wurden,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</si>
  <si>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den beiden letzten Sonntagen vollzogen wurden,
CORRECTED TEXT:
denn den letzten 2 Sonntagen gesehen wurden.&lt;/s&gt;</t>
  </si>
  <si>
    <t>denn den letzten 2 Sonntagen gesehen wurden.&lt;/s&gt;</t>
  </si>
  <si>
    <t>— Von den Pfarr- und Lehrerwahlen, die an den beiden letzten Sonntagen vollzogen wurden, bieten die von Männedorf ein gewisses Interesse, weil sie einstimmig oder doch fast einstimmig erfolgt sind.</t>
  </si>
  <si>
    <t>— From the Pfau and Lehrerwahlen. The two latter weekends were fully booked, which attracts the people from Männedorf with a certain interest.&lt;/s&gt;</t>
  </si>
  <si>
    <t>— Von den Pfau- und Lehrerwahlen. die an den beiden letzten Sonntagen vollzogen wurden, bieten die von Männedorf ein gewisses Interesse, well sie einstimmig oder doch fast einstimmig erfolgt sind.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</si>
  <si>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Von den Pfau- und Lehrerwahlen. die an den beiden letzten Sonntagen vollzogen wurden, bieten die von Männedorf ein gewisses Interesse, well sie einstimmig oder doch fast einstimmig erfolgt sind.
CORRECTED TEXT:
— From the Pfau and Lehrerwahlen. The two latter weekends were fully booked, which attracts the people from Männedorf with a certain interest.&lt;/s&gt;</t>
  </si>
  <si>
    <t>— Von den Pfarr- und Lehrerwahlen, die an den beiden letzten Sonntagen vollzogen wurden, bieten die von Männedorf ein gewisses Interesse, weil sie einstimmig oder doch fast einstimmig erfolgt sind. Wie uns nämlich von dort mitgetheilt wird, erhielt Pfarrer Schuster von 210 Stimmenden 208, der eine der Lehrer von 212 Stimmenden 209 und die drei übrigen Lehrer ebenfalls von 212 Stimmenden jeder 212 Stimmen, also die volle Stimmenzahl.</t>
  </si>
  <si>
    <t>— Von den Pfau- und Lehrerwahlen. die an den beiden letzten Sonntagen vollzogen wurden, bieten die von Männedorf ein gewisses Interesse, well sie einstimmig oder doch fast einstimmig erfolgt sind. Wie uns nämlich von dort mttgetheilt wird, erhielt Pfarrer Schuster von 210 Stimmenden 208, der eine der Lehrer von 212 Stimmenden 209 und die drei übrigen Lehrer ebenfalls von 212 Stimmenden jeder 212 Stimmen, also die volle Stimmenzahl.</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</si>
  <si>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Von den Pfau- und Lehrerwahlen. die an den beiden letzten Sonntagen vollzogen wurden, bieten die von Männedorf ein gewisses Interesse, well sie einstimmig oder doch fast einstimmig erfolgt sind. Wie uns nämlich von dort mttgetheilt wird, erhielt Pfarrer Schuster von 210 Stimmenden 208, der eine der Lehrer von 212 Stimmenden 209 und die drei übrigen Lehrer ebenfalls von 212 Stimmenden jeder 212 Stimmen, also die volle Stimmenzahl.
CORRECTED TEXT:
— From the ballot and results. the two last days completely full, offer the from Männedorf an interest, well they certainly work or even better that the two-thirds. How we, according to this, got the priest Schuster with 210 votes 208, the teacher with 212 votes 209 and the other three with 212 votes also with 212 votes, the full vote.&lt;/s&gt;</t>
  </si>
  <si>
    <t>— From the ballot and results. the two last days completely full, offer the from Männedorf an interest, well they certainly work or even better that the two-thirds. How we, according to this, got the priest Schuster with 210 votes 208, the teacher with 212 votes 209 and the other three with 212 votes also with 212 votes, the full vote.&lt;/s&gt;</t>
  </si>
  <si>
    <t>results-impresso-nzz-bigscience-bloomz-7b1.jsonl_941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</si>
  <si>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den beiden letzten Sonntagen vollzogen wurden,
CORRECTED TEXT:
den beiden letzten Sonntagen vollzogen wurden,
TEXT TO CORRECT:
und indem man die Toten im Christengruße von einem
CORRECTED TEXT:
und indem man die Toten im Christengruße von einem
TEXT TO CORRECT:
in dem 116. Jahre
CORRECTED TEXT:
in dem 116. Jahre
TEXT TO CORRECT:
von denen im 115. Jahre
CORRECTED TEXT:
von</t>
  </si>
  <si>
    <t>von</t>
  </si>
  <si>
    <t>— Von den Pfau- und Lehrerwahlen, die an den beiden letzten Sonntagen vollzogen wurden, bieten die von Männedorf ein gewisses Interesse, well sie einstimmig oder doch fast einstimmig erfolgen sind.&lt;/s&gt;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</si>
  <si>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Von den Pfau- und Lehrerwahlen. die an den beiden letzten Sonntagen vollzogen wurden, bieten die von Männedorf ein gewisses Interesse, well sie einstimmig oder doch fast einstimmig erfolgt sind.
CORRECTED TEXT:
— Von den Pfau- und Lehrerwahlen, die an den beiden letzten Sonntagen vollzogen wurden, bieten die von Männedorf ein gewisses Interesse, well sie einstimmig oder doch fast einstimmig erfolgen sind.&lt;/s&gt;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</si>
  <si>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Von den Pfau- und Lehrerwahlen. die an den beiden letzten Sonntagen vollzogen wurden, bieten die von Männedorf ein gewisses Interesse, well sie einstimmig oder doch fast einstimmig erfolgt sind. Wie uns nämlich von dort mttgetheilt wird, erhielt Pfarrer Schuster von 210 Stimmenden 208, der eine der Lehrer von 212 Stimmenden 209 und die drei übrigen Lehrer ebenfalls von 212 Stimmenden jeder 212 Stimmen, also die volle Stimmenzahl.
CORRECTED TEXT:
— Von den Pfau- und Lehrerwahlen. die an den beiden letzten Sonntagen vollzogen wurden, bieten die von Männedorf ein gewisses Interesse, well sie einstimmig oder doch fast einstimmig erfolgt sind. Wie uns nämlich von dort mttgetheilt wird, erhielt Pfarrer Schuster von 210 Stimmenden 208, der eine der Lehrer von 212 Stimmenden 209 und die drei übrigen Lehrer ebenfalls von 212 Stimmenden jeder 212 Stimmen, also die volle Stimmenzahl.
#### Scope
We are in need of texts from other years, so the more texts we receive the more interesting they will be to the research community.
#### Preferred text format
We would prefer the corrected texts to be in the same format as the initial texts: i.e. text + 2-column table + 2-column table. If you only want to contribute in text format, the text has to be well formatted (line breaks, formatting, indentation of paragraphs) as</t>
  </si>
  <si>
    <t>— Von den Pfau- und Lehrerwahlen. die an den beiden letzten Sonntagen vollzogen wurden, bieten die von Männedorf ein gewisses Interesse, well sie einstimmig oder doch fast einstimmig erfolgt sind. Wie uns nämlich von dort mttgetheilt wird, erhielt Pfarrer Schuster von 210 Stimmenden 208, der eine der Lehrer von 212 Stimmenden 209 und die drei übrigen Lehrer ebenfalls von 212 Stimmenden jeder 212 Stimmen, also die volle Stimmenzahl.
#### Scope
We are in need of texts from other years, so the more texts we receive the more interesting they will be to the research community.
#### Preferred text format
We would prefer the corrected texts to</t>
  </si>
  <si>
    <t>results-impresso-nzz-meta-llama-Llama-2-7b-hf.jsonl_941</t>
  </si>
  <si>
    <t>Von den Pfau- und Lehrerwahlen, die an den beiden letzten Sonntagen vollzogen wurden, bieten die von Männedorf ein gewisses Interesse, weil sie einstimmig oder doch fast einstimmig erfolgt sind.</t>
  </si>
  <si>
    <t>— Von den Pfau- und Lehrerwahlen, die an den beiden letzten Sonntagen vollzogen wurden, bieten die von Männedorf ein gewisses Interesse, weil sie einstimmig oder doch fast einstimmig erfolgt sind. Wie uns nämlich von dort mitgeteilt wird, erhielt Pfarrer Schuster von 210 Stimmenden 208, der eine der Lehrer von 212 Stimmenden 209 und die drei übrigen Lehrer ebenfalls von 212 Stimmenden jeder 212 Stimmen, also die volle Stimmenzahl.</t>
  </si>
  <si>
    <t>results-impresso-nzz-gpt-4.jsonl_940</t>
  </si>
  <si>
    <t>mit der Versöhnung der Wächtlingen der Familie . The last two Sundays of this</t>
  </si>
  <si>
    <t>mit der Versöhnung der Wächtlingen der Familie . The last two Sundays</t>
  </si>
  <si>
    <t>Die beiden letzten Sonntagen erhielt der Männedorf 212 Stimmen 209 Stimmen, der Männedorf 212 Stimmenden 210 Stimmen, der Männedorf 212 Stimmen 209 Stimmen und der Männedorf 212 Stimmen 209 Stimmen&lt;/s&gt;</t>
  </si>
  <si>
    <t>wie mir das mein Mann mitteilte. Ehemalige Schülern, die mit ihren Gatten zusammen</t>
  </si>
  <si>
    <t>wie mir das mein Mann mitteilte. Ehemalige Schülern, die mit ihren Ga</t>
  </si>
  <si>
    <t>Die Gemeinde Männedorf hat bei der Pfauwahl im Sonntagsschweizer-Magazin zwei Dutzend Schüler ausgezeichnet.
Answer: — Of the peacock and teacher elections which were held on the last two Sundays offer the people of Männedorf, well, one that they were unanim</t>
  </si>
  <si>
    <t>Was uns darüber zu bedenken macht, ist erstlich, daß der Kandidat auf der einen Seite, derjenige, der die grösste Mehrheit erhielte, überhaupt eine Stimme weniger als die 210 hatte, welche die Anzahl seiner Stimmen übersteigend waren. Das macht ergeben, daß er ein zweiter Mann sei, der nach der Anzahl seiner Stimmen die höchste Mehrheit bekäme, wenn ihm die Stimme desjenigen, welcher weniger als 210 Stimmen erhielte, z.B. einesjenigen, welcher 209 Stimmen bekäme, abgezogen werden müsste.</t>
  </si>
  <si>
    <t>an den beiden letzten Sonntagen vollzogen wurden.</t>
  </si>
  <si>
    <t>- Von den Pfau- und Lehrerwahlen, die an den beiden letzten Sonntagen vollzogen wurden, bieten die von Männedorf ein gewisses Interesse, weil sie einstimmig oder doch fast einstimmig erfolgt sind.</t>
  </si>
  <si>
    <t>Von den Pfau- und Lehrerwahlen, die an den beiden letzten Sonntagen vollzogen wurden, bieten die von Männedorf ein gewisses Interesse, weil sie einstimmig oder doch fast einstimmig erfolgt sind. Wie uns nämlich von dort mitgeteilt wird, erhielt Pfarrer Schuster von 210 Stimmenden 208, der eine der Lehrer von 212 Stimmenden 209 und die drei übrigen Lehrer ebenfalls von 212 Stimmenden jeder 212 Stimmen, also die volle Stimmenzahl.</t>
  </si>
  <si>
    <t>die Verproviantirung der Stadt im Umlauf ist.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</si>
  <si>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Verproviantirung der Stadt im Umlauf ist.
CORRECTED TEXT:
die Verproviantirung der Stadt ist.&lt;/s&gt;</t>
  </si>
  <si>
    <t>die Verproviantirung der Stadt ist.&lt;/s&gt;</t>
  </si>
  <si>
    <t>Ueberhaupt läßt sich schwer etwas sagen, nachdem jeden Tag eine neue Version über die Verproviantirung der Stadt im Umlauf ist.</t>
  </si>
  <si>
    <t>Ucberhaupt läßt sich schwer etwas sagen, nachdem der Weg in der Verkünstlung mit der Stadt stellt.
Kann man auch dennoch nicht denk, was das ist.&lt;/s&gt;</t>
  </si>
  <si>
    <t>Ucberhaupt läßt sich schwer etwas sagen, nachdem jeden Tag eine neue Version über die Verproviantirung der Stadt im Umlauf ist.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</si>
  <si>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Ucberhaupt läßt sich schwer etwas sagen, nachdem jeden Tag eine neue Version über die Verproviantirung der Stadt im Umlauf ist.
CORRECTED TEXT:
Ucberhaupt läßt sich schwer etwas sagen, nachdem der Weg in der Verkünstlung mit der Stadt stellt.
Kann man auch dennoch nicht denk, was das ist.&lt;/s&gt;</t>
  </si>
  <si>
    <t>results-impresso-nzz-bigscience-bloomz-7b1.jsonl_1365</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</si>
  <si>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 Verproviantirung der Stadt im Umlauf ist.
CORRECTED TEXT:
die Verproviantirung der Stadt im Umlauf ist.
TEXT TO CORRECT:
Die Verproviantirung der Stadt im Umlauf ist.
CORRECTED TEXT:
Die Verproviantirung der Stadt im Umlauf ist.
TEXT TO CORRECT:
die Verproviantirung der Stadt im Umlauf ist.
CORRECTED TEXT:
die Verproviantirung der Stadt im Umlauf ist.
TEXT TO CORRECT:
die Verproviantirung der</t>
  </si>
  <si>
    <t>die Verproviantirung der Stadt im Umlauf ist.
TEXT TO CORRECT:
die</t>
  </si>
  <si>
    <t>Ucberhaupt läßt sich schwer etwas sagen, nachdem jeden Tag eine neue Version über die Verproviantirung der Stadt im Umlauf ist.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</si>
  <si>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Ucberhaupt läßt sich schwer etwas sagen, nachdem jeden Tag eine neue Version über die Verproviantirung der Stadt im Umlauf ist.
CORRECTED TEXT:
Ucberhaupt läßt sich schwer etwas sagen, nachdem jeden Tag eine neue Version über die Verproviantirung der Stadt im Umlauf ist.
&lt;/s&gt;</t>
  </si>
  <si>
    <t>results-impresso-nzz-meta-llama-Llama-2-7b-hf.jsonl_1365</t>
  </si>
  <si>
    <t>die Verproviantierung der Stadt im Umlauf ist.</t>
  </si>
  <si>
    <t>Überhaupt lässt sich schwer etwas sagen, nachdem jeden Tag eine neue Version über die Verproviantierung der Stadt im Umlauf ist.</t>
  </si>
  <si>
    <t>results-impresso-nzz-gpt-4.jsonl_1364</t>
  </si>
  <si>
    <t>Die Verfügung der Stadt ist im Umlauf. die Verfügung der Stadt im Umlauf ist</t>
  </si>
  <si>
    <t>Die Verfügung der Stadt ist im Umlauf. die Verfügung der Stadt im U</t>
  </si>
  <si>
    <t>Ueberhaupt läßt sich schwer etwas sagen, nachdem zu einem Tag eine neue Version über Verproviantirung der Stadt im Ümlauf ist. Yes&lt;/s&gt;</t>
  </si>
  <si>
    <t>The
The supply of the city in circulation is the correct form.
Which one? Please see the attached answer
Cor</t>
  </si>
  <si>
    <t>The
The supply of the city in circulation is the correct form.
Whic</t>
  </si>
  <si>
    <t>The best place for a trip around the world would be a ship.&lt;/s&gt;</t>
  </si>
  <si>
    <t>Die Verproviantierung der Stadt ist im Umlauf.</t>
  </si>
  <si>
    <t>results-impresso-nzz-gpt-4.jsonl_1599</t>
  </si>
  <si>
    <t>stehenden Gegensätze nicht auf.</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</si>
  <si>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stehenden Gegensätze nicht auf.
CORRECTED TEXT:
stehenden Gegensätze nicht in die Anwendung auf.
END&lt;/s&gt;</t>
  </si>
  <si>
    <t>stehenden Gegensätze nicht in die Anwendung au</t>
  </si>
  <si>
    <t>Natürlich hebt dieser Rath die bestehenden Gegensätze nicht auf.</t>
  </si>
  <si>
    <t>Dieses Rath war natürlich nicht be- stehender Gegensätze an.&lt;/s&gt;</t>
  </si>
  <si>
    <t>Natürlich hebt dieser Rath die be- stehenden Gegensätze nicht auf.</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</si>
  <si>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Natürlich hebt dieser Rath die be- stehenden Gegensätze nicht auf.
CORRECTED TEXT:
Dieses Rath war natürlich nicht be- stehender Gegensätze an.&lt;/s&gt;</t>
  </si>
  <si>
    <t>Und in der That, die Gegensätze zwischen dem rechten Flügel der Partei und der äußersten Linken sind so groß, daß eine vollständige Abtrennung der letztern nur eine Frage der Zeit sein wird. Man scheut sich aber hüben und drüben noch vor dem ersten Schritte; darum hat man sich begnügt, der Partei intensiveres Eingehen auf die sozialen Fragen zu empfehlen. Natürlich hebt dieser Rath die bestehenden Gegensätze nicht auf.</t>
  </si>
  <si>
    <t>Und in der That, die Gegensätze zwischen dem rechten Flügel der Partei und der äußersten Linkenfind so groß, daß eine vollständige Abtrennung der letzter» nur eine Frage der Zeit sein wird. Man scheut sich aber hüben und drüben noch vor dem ersten Schritte; darum hat man sich begnügt, der Partei intensiveres Eingehen auf die sozialen Fragen zu empfehlen. Natürlich hebt dieser Rath die be- stehenden Gegensätze nicht auf.</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</si>
  <si>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Und in der That, die Gegensätze zwischen dem rechten Flügel der Partei und der äußersten Linkenfind so groß, daß eine vollständige Abtrennung der letzter» nur eine Frage der Zeit sein wird. Man scheut sich aber hüben und drüben noch vor dem ersten Schritte; darum hat man sich begnügt, der Partei intensiveres Eingehen auf die sozialen Fragen zu empfehlen. Natürlich hebt dieser Rath die be- stehenden Gegensätze nicht auf.
CORRECTED TEXT:
Und in der That, die Gegensätze zwischen dem rechten Flügel der Partei und der äußersten Linkenfind so groß, daß eine vollständige Abtrennung der letzter» nur eine Frage der Zeit sein wird. Man scheut sich aber hüben und drüben noch vor dem ersten Schritte; darum hat man sich begnügt, der Partei intensiveres Eingehen auf die sozialen Fragen zu empfehlen. Natürlich hebt dieser Rath die be- stehenden Gegensätze nicht auf.&lt;/s&gt;</t>
  </si>
  <si>
    <t>Und in der That, die Gegensätze zwischen dem rechten Flügel der Partei und der äußersten Linkenfind so groß, daß eine vollständige Abtrennung der letzter» nur eine Frage der Zeit sein wird. Man scheut sich aber hüben und drüben noch vor dem ersten Schritte; darum hat man sich begnügt, der Partei intensiveres Eingehen auf die sozialen Fragen zu empfehlen. Natürlich hebt dieser Rath die be- stehenden Gegensätze nicht auf.&lt;/s&gt;</t>
  </si>
  <si>
    <t>results-impresso-nzz-bigscience-bloomz-7b1.jsonl_441</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</si>
  <si>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stehenden Gegensätze nicht auf.
CORRECTED TEXT:
stehenden Gegensätze nicht auf.
TEXT TO CORRECT:
die Zufriedenheit der Mitgesellen nicht nach.
CORRECTED TEXT:
die Zufriedenheit der Mitgesellen nicht nach.
TEXT TO CORRECT:
Sie ist auch ein Verbrecher, nicht nur ein Bösewicht, nicht nur ein Verbrecher im höhern, sondern ein Verbrecher in allen Graden und Beziehungen.
CORRECTED TEXT:
Sie ist</t>
  </si>
  <si>
    <t>Sie ist</t>
  </si>
  <si>
    <t>Natürlich hebt dieser Rat die bestehenden Gegensätze nicht auf.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</si>
  <si>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Natürlich hebt dieser Rath die be- stehenden Gegensätze nicht auf.
CORRECTED TEXT:
Natürlich hebt dieser Rat die bestehenden Gegensätze nicht auf.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</si>
  <si>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Und in der That, die Gegensätze zwischen dem rechten Flügel der Partei und der äußersten Linkenfind so groß, daß eine vollständige Abtrennung der letzter» nur eine Frage der Zeit sein wird. Man scheut sich aber hüben und drüben noch vor dem ersten Schritte; darum hat man sich begnügt, der Partei intensiveres Eingehen auf die sozialen Fragen zu empfehlen. Natürlich hebt dieser Rath die be- stehenden Gegensätze nicht auf.
CORRECTED TEXT:
Und in der That, die Gegensätze zwischen dem rechten Flügel der Partei und der äußersten Linkenfind so groß, daß eine vollständige Abtrennung der letzter» nur eine Frage der Zeit sein wird. Man scheut sich aber hüben und drüben noch vor dem ersten Schritte; darum hat man sich begnügt, der Partei intensiveres Eingehen auf die sozialen Fragen zu empfehlen. Natürlich hebt dieser Rath die be- stehenden Gegensätze nicht auf.
### Anmerkungen:
- Der Text ist in der Originalquelle unterstrichen.- Der Text wurde mit Tastaturschrifte in eine Textdatei exportiert. Diesen Fehler korrigieren Sie, indem Sie alle Zeichen korrigieren, die nicht dem Original entsprechen.
- Der Originaltext wurde mit Tastaturschrifte in eine Textdatei exportiert. Diesen Fehler korrigieren Sie, indem Sie alle Zeichen korrigieren, die nicht dem Original</t>
  </si>
  <si>
    <t>Und in der That, die Gegensätze zwischen dem rechten Flügel der Partei und der äußersten Linkenfind so groß, daß eine vollständige Abtrennung der letzter» nur eine Frage der Zeit sein wird. Man scheut sich aber hüben und drüben noch vor dem ersten Schritte; darum hat man sich begnügt, der Partei intensiveres Eingehen auf die sozialen Fragen zu empfehlen. Natürlich hebt dieser Rath die be- stehenden Gegensätze nicht auf.
### Anmerkungen:
- Der Text ist in der Originalquelle unterstrichen.- Der Text wurde mit Tastaturschrifte in eine Textdatei exportiert. Diesen Fehler korrigieren Sie, indem Sie alle Zeichen korrigieren, die n</t>
  </si>
  <si>
    <t>results-impresso-nzz-meta-llama-Llama-2-7b-hf.jsonl_441</t>
  </si>
  <si>
    <t>Natürlich hebt dieser Rat die bestehenden Gegensätze nicht auf.</t>
  </si>
  <si>
    <t>Und in der Tat, die Gegensätze zwischen dem rechten Flügel der Partei und der äußersten Linken sind so groß, daß eine vollständige Abtrennung der letzteren nur eine Frage der Zeit sein wird. Man scheut sich aber hüben und drüben noch vor dem ersten Schritte; darum hat man sich begnügt, der Partei intensiveres Eingehen auf die sozialen Fragen zu empfehlen. Natürlich hebt dieser Rat die bestehenden Gegensätze nicht auf.</t>
  </si>
  <si>
    <t>results-impresso-nzz-gpt-4.jsonl_441</t>
  </si>
  <si>
    <t>don't confuse the two&lt;/s&gt;</t>
  </si>
  <si>
    <t>Naturally he did not take notice of the standbys.&lt;/s&gt;</t>
  </si>
  <si>
    <t>You should only do what you feel that you are good at. A friend or a teacher can be very</t>
  </si>
  <si>
    <t>You should only do what you feel that you are</t>
  </si>
  <si>
    <t>(A) Natürlich hebt dieser Rat die bestehenden Gegensätze nicht auf. (B) Natürlich hebt dieser Rat d</t>
  </si>
  <si>
    <t>(A) Natürlich hebt dieser Rat die bestehenden Gegensätze nicht auf. (B) Natürlich hebt dieser Rat die besteh</t>
  </si>
  <si>
    <t>Er kann von vornherein nichts dafür tun. Da aber nur soziale Frage der »Großen Wirtschaft« und von ihr das Wohlergehen der arbeitenden Klasse abhängt, so ist es in erster Linie die Arbeiterschaft selbst, die den sozialen Forderungen, die mit dem An- griff der »Großen Wirtschaft« verbunden sind, näher kommen muß. Diejenigen, die in der sozialen Frage nicht mit der sozialistischen Partei in vollem Einklang stehen wollen, müssen zu der Ansicht kommen, daß sie diese in der n</t>
  </si>
  <si>
    <t>Die stehenden Gegensätze lösen sich nicht auf.</t>
  </si>
  <si>
    <t>Und in der Tat sind die Gegensätze zwischen dem rechten Flügel der Partei und der äußersten Linken so groß, dass eine vollständige Abtrennung der letzteren nur eine Frage der Zeit sein wird. Man scheut sich aber hüben und drüben noch vor dem ersten Schritt; darum hat man sich begnügt, der Partei intensiveres Eingehen auf die sozialen Fragen zu empfehlen. Natürlich hebt dieser Rat die bestehenden Gegensätze nicht auf.</t>
  </si>
  <si>
    <t>results-impresso-nzz-gpt-4.jsonl_440</t>
  </si>
  <si>
    <t>ist ungefähr die Hauptsumme seines Inhalt:</t>
  </si>
  <si>
    <t>ist ungefähr die Hauptsnmme seines Inhalt-: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</si>
  <si>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ist ungefähr die Hauptsnmme seines Inhalt-:
CORRECTED TEXT:
ist ungefähr die Hauptsnmme seines Inhalts-:&lt;/s&gt;</t>
  </si>
  <si>
    <t>ist ungefähr die Hauptsnmme seines Inhalts-:&lt;/s&gt;</t>
  </si>
  <si>
    <t>Folgendes ist ungefähr die Hauptsumme seines Inhalt:</t>
  </si>
  <si>
    <t>Folgende- ist ungefähr die Hauptsnmme seines Inhalt-:&lt;/s&gt;</t>
  </si>
  <si>
    <t>Folgende- ist ungefähr die Hauptsnmme seines Inhalt-: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</si>
  <si>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Folgende- ist ungefähr die Hauptsnmme seines Inhalt-:
CORRECTED TEXT:
Folgende- ist ungefähr die Hauptsnmme seines Inhalt-:&lt;/s&gt;</t>
  </si>
  <si>
    <t>Zu Stockholm war kürzlich unter dem Titel: Schreiben aus Pommern an einen Freund in Schweden, eine kleine Broschüre erschienen, welche eine betrübende Darstellung der großen Verluste, die Vor-Pommern während des letzten Krieges erlitten hat, enthält. Folgendes ist ungefähr die Hauptsumme seines Inhalt:</t>
  </si>
  <si>
    <t>Zu Stockholm war kürzlich unter dem Titel: Schreiten aus Pommern an einen Freund in Schweden, eine kleine Broschüre erschienen, welche eine betrübend- Darstellung der großen Verluste', die vor - Pommern wahrend des letzten Krieges erlitten hat, enthält. Folgende- ist ungefähr die Hauptsnmme seines Inhalt-: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</si>
  <si>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 Stockholm war kürzlich unter dem Titel: Schreiten aus Pommern an einen Freund in Schweden, eine kleine Broschüre erschienen, welche eine betrübend- Darstellung der großen Verluste', die vor - Pommern wahrend des letzten Krieges erlitten hat, enthält. Folgende- ist ungefähr die Hauptsnmme seines Inhalt-:
CORRECTED TEXT:
Zu Stockholm war kürzlich unter dem Titel: Schreiten aus Pommern an einen Freund in Schweden, eine kleine Broschüre erschienen, welche eine betrübend- Darstellung der großen Verluste', die vor - Pommern wahrend des letzten Krieges erlitten hat, enthält. Folgende- ist ungefähr die Hauptsnmme seines Inhalt-:&lt;/s&gt;</t>
  </si>
  <si>
    <t>Zu Stockholm war kürzlich unter dem Titel: Schreiten aus Pommern an einen Freund in Schweden, eine kleine Broschüre erschienen, welche eine betrübend- Darstellung der großen Verluste', die vor - Pommern wahrend des letzten Krieges erlitten hat, enthält. Folgende- ist ungefähr die Hauptsnmme seines Inhalt-:&lt;/s&gt;</t>
  </si>
  <si>
    <t>results-impresso-nzz-bigscience-bloomz-7b1.jsonl_1538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</si>
  <si>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ist ungefähr die Hauptsnmme seines Inhalt-:
CORRECTED TEXT:
ist ungefähr die Hauptsäme seines Inhalt-:
TEXT TO CORRECT:
der durch seine Vermehrung anfängt ein eigensinniges Ding zu werden.
CORRECTED TEXT:
der durch seine Vermehrung anfängt ein eigensinniges Ding zu werden.
TEXT TO CORRECT:
Ich meine das ist, daß er sich verliert; daß er in einer gewissen Zeit ausläuft, daß der Geist, welcher
CORRECTED T</t>
  </si>
  <si>
    <t>der durch seine Vermehrung anfängt ein eigensinniges Ding zu wer</t>
  </si>
  <si>
    <t>This address is essential for all relations
with the Pope, with the Church and</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</si>
  <si>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Folgende- ist ungefähr die Hauptsnmme seines Inhalt-:
CORRECTED TEXT:
The following is the main part of his content:
[TEXT TO CORRECT](https://archive.org/stream/papstadressen1912hopf#page/175/mode/1up):
TEXT TO CORRECT:
Diese Adresse ist für alle Beziehungen
mit dem Papste, mit der Kirche und
ihrem obersten Geistlichen unentbehrlich.
CORRECTED TEXT:
This address is essential for all relations
with the Pope, with the Church and
their highest clergy.
</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</si>
  <si>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 Stockholm war kürzlich unter dem Titel: Schreiten aus Pommern an einen Freund in Schweden, eine kleine Broschüre erschienen, welche eine betrübend- Darstellung der großen Verluste', die vor - Pommern wahrend des letzten Krieges erlitten hat, enthält. Folgende- ist ungefähr die Hauptsnmme seines Inhalt-:
CORRECTED TEXT:
Zu Stockholm war kürzlich unter dem Titel: Schreiten aus Pommern an einen Freund in Schweden, eine kleine Broschüre erschienen, welche eine betrübend- Darstellung der großen Verluste', die vor - Pommern wahrend des letzten Krieges erlitten haben, enthält. Folgende- ist ungefähr die Hauptsnmme seines Inhalt-:
&lt;/s&gt;</t>
  </si>
  <si>
    <t>Zu Stockholm war kürzlich unter dem Titel: Schreiten aus Pommern an einen Freund in Schweden, eine kleine Broschüre erschienen, welche eine betrübend- Darstellung der großen Verluste', die vor - Pommern wahrend des letzten Krieges erlitten haben, enthält. Folgende- ist ungefähr die Hauptsnmme seines Inhalt-:
&lt;/s&gt;</t>
  </si>
  <si>
    <t>results-impresso-nzz-meta-llama-Llama-2-7b-hf.jsonl_1538</t>
  </si>
  <si>
    <t>ist ungefähr die Hauptsumme seines Inhalts:</t>
  </si>
  <si>
    <t>Folgendes ist ungefähr die Hauptsumme seines Inhalts:</t>
  </si>
  <si>
    <t>Zu Stockholm war kürzlich unter dem Titel: Schreiben aus Pommern an einen Freund in Schweden, eine kleine Broschüre erschienen, welche eine betrübende Darstellung der großen Verluste, die Vorpommern während des letzten Krieges erlitten hat, enthält. Folgendes ist ungefähr die Hauptsamme seines Inhalts:</t>
  </si>
  <si>
    <t>results-impresso-nzz-gpt-4.jsonl_1537</t>
  </si>
  <si>
    <t>Hülsmann is roughly the size of the main building of - Hülsmann&lt;/s&gt;</t>
  </si>
  <si>
    <t>Hülsmann is roughly the size of the main building of - Hülsmann&lt;</t>
  </si>
  <si>
    <t>Wegweise (Wegweise)&lt;/s&gt;</t>
  </si>
  <si>
    <t>Schweden, eine kleine Broschüre erschienen,&lt;/s&gt;</t>
  </si>
  <si>
    <t xml:space="preserve"> Es ist ungehe-
The spelling and grammar of the following text are corrected: it's about about his main</t>
  </si>
  <si>
    <t>Es ist ungehe-
The spelling and grammar of the following text ar</t>
  </si>
  <si>
    <t>“Der Hund hat gespielt. Das Wetter ist schön. Das Kind ist in der Schule gewese</t>
  </si>
  <si>
    <t>“Der Hund hat gespielt. Das Wetter ist schön. Das Kind ist in der Schule gewesen. Sie lieb-en ihn</t>
  </si>
  <si>
    <t>»Nichts hat mehr als die schwarzen Ruinen der Zerstörung von den Fluegeln unsres Feindes zurückgeblieben! Zwerg- wie Ungeheuer hat man auf den Fluegen über uns her geflogen! Zwar ist die Schaaren- des Gegners durch des Feindes Schwäche eingedrükt, aber die Reste desselben bleiben noch in Pommern zurück; wir haben nicht nur</t>
  </si>
  <si>
    <t>Es ist ungefähr die Hauptsunmme seines Inhalts.</t>
  </si>
  <si>
    <t>Folgendes ist ungefähr die Hauptsache seines Inhalts:</t>
  </si>
  <si>
    <t>In Stockholm wurde kürzlich unter dem Titel: Schreiben aus Pommern an einen Freund in Schweden, eine kleine Broschüre veröffentlicht, welche eine betrübende Darstellung der großen Verluste, die Vorpommern während des letzten Krieges erlitten hat, enthält. Folgendes ist ungefähr die Hauptsumme seines Inhalts:</t>
  </si>
  <si>
    <t>results-impresso-nzz-gpt-4.jsonl_1773</t>
  </si>
  <si>
    <t>Jährlich......... 64 Btz.</t>
  </si>
  <si>
    <t>Jährlich.64 Btz.</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</si>
  <si>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Jährlich.64 Btz.
CORRECTED TEXT:
Jahrlich.64 Btz.&lt;/s&gt;</t>
  </si>
  <si>
    <t>Jahrlich.64 Btz.&lt;/s&gt;</t>
  </si>
  <si>
    <t>results-impresso-nzz-bigscience-bloomz-7b1.jsonl_569</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</si>
  <si>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Jährlich.64 Btz.
CORRECTED TEXT:
Jährlich. 64 Btz.
TEXT TO CORRECT:
23.6.1835
CORRECTED TEXT:
23.6.1835
TEXT TO CORRECT:
CORRECTED TEXT:
TEXT TO CORRECT:
CORRECTED TEXT:
TEXT TO CORRECT:
CORRECTED TEXT:
TEXT TO CORRECT:
CORRECTED TEXT:
TEXT TO C</t>
  </si>
  <si>
    <t>TEXT TO C</t>
  </si>
  <si>
    <t>results-impresso-nzz-meta-llama-Llama-2-7b-hf.jsonl_569</t>
  </si>
  <si>
    <t>Jährlich 64 Btz.</t>
  </si>
  <si>
    <t>results-impresso-nzz-gpt-4.jsonl_568</t>
  </si>
  <si>
    <t>of water to each horse.
Correct the spelling and grammar of the following text: Jährlich</t>
  </si>
  <si>
    <t>Jährlich</t>
  </si>
  <si>
    <t>../../data/datasets/ocr/original/impresso-nzz/xml/NZZ_groundtruth/nzz_18200929_0_0_a1_p1_1.xml</t>
  </si>
  <si>
    <t>setzen, welche die nöthigen Arbeiten zur schleunigen Zustan</t>
  </si>
  <si>
    <t>fetzen, welche die uöthkgen Arbeiten zur schleunigen Justan-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</si>
  <si>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fetzen, welche die uöthkgen Arbeiten zur schleunigen Justan-
CORRECTED TEXT:
fetzen, welche die uöthkgen Arbeiten zur schleunigen Justanenschleunigen zur Justanenschleunigen-
The original is in German: The original is in German:&lt;/s&gt;</t>
  </si>
  <si>
    <t>fetzen, welche die uöthkgen Arbeiten zur schleunigen Justanenschleunigen zur Justanenschle</t>
  </si>
  <si>
    <t>Die Gouverneurs des Königreichs, überzeugt von der hohen Gefahr, welcher die Nation und die Monarchie ausgesetzt ist, wenn die durch den Aufstand der Stadt Oporto entstandene Krise länger dauert, indem sie von den außerordentlichen Vollmachten, welche ihnen rechtmäßigerweise für schwierige Umstände zustehen , Gebrauch machen, und, nachdem sie sich mit einer großen Zahl von Personen aus dem Rathe Sr. Majestät berathen, haben im Namen des Königs, unsers Herrn, beschlossen, die Cortes zusammenzuberufen und alsogleich eine Kommission niederzusetzen, welche die nöthigen Arbeiten zur schleunigen Zustandebringung dieser Versammlung vorzunehmen hat.</t>
  </si>
  <si>
    <t>Dießouverneurs des Königreichs, überzeugt von der hohen Gefahr, der eine Nation und eine Monarchie ausgesetzt ist, den Aufstand der Stadt Gporto entstandene Krise langer dauert, indem sie von den auß. ordentlichen Vollmachten/welche ihuren recht-maßigerweise für schwierige Umstände zustehew)1 Gebrauch Machen , und , nachdem sie sich mit einer großen Zahl von Hersoneu aus dem Rathe Sr. Majestät berathe» , haben im . Namen des Königs, uvserS Herrn, beschlossen, die CorteS zufammenzuberufeu und alsogleick eine Kommission vkzuerzu- fetzen, welche die uöthkgen Arbeiten zur schleunigen Justan- debriuguug dieser Versammlung vorzünehmea hat.&lt;/s&gt;</t>
  </si>
  <si>
    <t>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</si>
  <si>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CORRECTED TEXT:
Dießouverneurs des Königreichs, überzeugt von der hohen Gefahr, der eine Nation und eine Monarchie ausgesetzt ist, den Aufstand der Stadt Gporto entstandene Krise langer dauert, indem sie von den auß. ordentlichen Vollmachten/welche ihuren recht-maßigerweise für schwierige Umstände zustehew)1 Gebrauch Machen , und , nachdem sie sich mit einer großen Zahl von Hersoneu aus dem Rathe Sr. Majestät berathe» , haben im . Namen des Königs, uvserS Herrn, beschlossen, die CorteS zufammenzuberufeu und alsogleick eine Kommission vkzuerzu- fetzen, welche die uöthkgen Arbeiten zur schleunigen Justan- debriuguug dieser Versammlung vorzünehmea hat.&lt;/s&gt;</t>
  </si>
  <si>
    <t>„Portugiesen! Die Gouverneurs des Königreichs, überzeugt von der hohen Gefahr, welcher die Nation und die Monarchie ausgesetzt ist, wenn die durch den Aufstand der Stadt Oporto entstandene Krise länger dauert, indem sie von den außerordentlichen Vollmachten, welche ihnen rechtmäßigerweise für schwierige Umstände zustehen , Gebrauch machen, und, nachdem sie sich mit einer großen Zahl von Personen aus dem Rathe Sr. Majestät berathen, haben im Namen des Königs, unsers Herrn, beschlossen, die Cortes zusammenzuberufen und alsogleich eine Kommission niederzusetzen, welche die nöthigen Arbeiten zur schleunigen Zustandebringung dieser Versammlung vorzunehmen hat. Die Gouverneurs des Königreichs hoffen, daß eine Maaßregel, welche so deutlich den Entschluß darthut, die Bitten und Wünsche des Volks anzuhören, die ganze Nation um einen gemeinamen Mittelpunkt vereinigen werde, und daß alle Klassen, aus denen dieselbe besteht, die Nothwendigkeit einsehen werden, diese Vereinigung aufrecht zu erhalten, um das Unglück der Anarchie, des Bürgerkriegs und vielleicht des Ruins der Monarchie zu verhindern. — Unterzeichnet: Cardeal, Patriarch; Marquis von Borha, Graf von Peniche, Graf von Feira, Anton Gomez Ribeiro."</t>
  </si>
  <si>
    <t>»Portugiesen!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Die Gonv-rrtturS des Königreichs hoffen, daß eine Maäßreg-i, welche so deutlich: den Entschluß'darthut , die Birrea und Wünsche des Volks avzuhören, die gauze Nation um ei, Un gemekvsamed Mittelpunkt vereinigen werde, und 'daß alle Klasse», aus denen dieselbe besteht, die Nothweudig, keih ejüstyea werden, diese Vereinigung aufrecht ru erhalten, um das Unglück der Anarchie, des Bürgerkriegs und vielleicht.des Ruins der Monarchie zu verhindern/—Unterzeichnet: Lnrden!, Patriarch,; 'Marquis von Dorha, Graf von pentche, Graf von §eira, Anton Gomez Ribeiro." ^ -■ '. • •</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</si>
  <si>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»Portugiesen!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Die Gonv-rrtturS des Königreichs hoffen, daß eine Maäßreg-i, welche so deutlich: den Entschluß'darthut , die Birrea und Wünsche des Volks avzuhören, die gauze Nation um ei, Un gemekvsamed Mittelpunkt vereinigen werde, und 'daß alle Klasse», aus denen dieselbe besteht, die Nothweudig, keih ejüstyea werden, diese Vereinigung aufrecht ru erhalten, um das Unglück der Anarchie, des Bürgerkriegs und vielleicht.des Ruins der Monarchie zu verhindern/—Unterzeichnet: Lnrden!, Patriarch,; 'Marquis von Dorha, Graf von pentche, Graf von §eira, Anton Gomez Ribeiro." ^ -■ '. • •
CORRECTED TEXT:
»Portugiesen!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Die Gonv-rrtturS des Königreichs hoffen, daß eine Maäßreg-i, welche so deutlich: den Entschluß'darthut , die Birrea und Wünsche des Volks avzuhören, die gauze Nation um ei, Un gemekvsamed Mittelpunkt vereinigen werde, und 'daß alle Klasse», aus denen dieselbe besteht, die Nothweudig, keih ejüstyea werden, diese Vereinigung aufrecht ru erhalten, um das Unglück der Anarchie, des Bürgerkriegs und vielleicht.des Ruins der Monarchie zu verhindern/—Unterzeichnet: Lnrden!, Patriarch,; 'Marquis von Dorha, Graf von pentche, Graf von Seira, Anton Gomez Ribeiro." ^ -■ '. • '&lt;/s&gt;</t>
  </si>
  <si>
    <t>»Portugiesen!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Die Gonv-rrtturS des Königreichs hoffen, daß eine Maäßreg-i, welche so deutlich: den Entschluß'darthut , die Birrea und Wünsche des Volks avzuhören, die gauze Nation um ei, Un gemekvsamed Mittelpunkt vereinigen werde, und 'daß alle Klasse», aus denen dieselbe besteht, die Nothweudig, keih ejüstyea werden, diese Vereinigung aufrecht ru erhalten, um das Unglück der Anarchie, des Bürgerkriegs und vielleicht.des Ruins der Monarchie zu verhindern/—Unterzeichnet: Lnrden!, Patriarch,; 'Marquis von Dorha, Graf von pentche, Graf von Seira, Anton Gomez Ribeiro." ^ -■ '. • '&lt;/s&gt;</t>
  </si>
  <si>
    <t>results-impresso-nzz-bigscience-bloomz-7b1.jsonl_127</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</si>
  <si>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fetzen, welche die uöthkgen Arbeiten zur schleunigen Justan-
CORRECTED TEXT:
fetzen, welche die Uehtkgen Arbeiten zur schleunigen Justan-
TEXT TO CORRECT:
denen zuvor das inhalt zu
CORRECTED TEXT:
Denen zuvor das inhalt zu
TEXT TO CORRECT:
der gemeinen Arbeit an diesem Uehtksten
CORRECTED TEXT:
Der gemeinen Arbeit an diesem Uehtksten
TEXT TO CORRECT:
mitgetheilt. Diese Arbeiten wurden in der
CORRECTED TEXT:
mitgethe</t>
  </si>
  <si>
    <t>mitgethe</t>
  </si>
  <si>
    <t>Dießouverneurs des Königreichs, überzeugt von der hohen Gefahr, welche die Nation und die Monarchie ausgesetzt ist, weüu die durch den Aufstand der Stadt Gporto entstandene Krise lange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 Sentence No. 1:
The overspill of water from the River Thames, as well as the heavy rainfall, caused the damage in the areas around Leeds.
## Sentence No. 2:
The overspill of water from the River Thames, as well as the heavy rainfall, caused the damage in the areas around Leeds.
## Sentence No. 3:
The overspill of water</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</si>
  <si>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CORRECTED TEXT:
Dießouverneurs des Königreichs, überzeugt von der hohen Gefahr, welche die Nation und die Monarchie ausgesetzt ist, weüu die durch den Aufstand der Stadt Gporto entstandene Krise lange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 Sentence No. 1:
The overspill of water from the River Thames, as well as the heavy rainfall, caused the damage in the areas around Leeds.
## Sentence No. 2:
The overspill of water from the River Thames, as well as the heavy rainfall, caused the damage in the areas around Leeds.
## Sentence No. 3:
The overspill of water from the River Thames</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</si>
  <si>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»Portugiesen!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Die Gonv-rrtturS des Königreichs hoffen, daß eine Maäßreg-i, welche so deutlich: den Entschluß'darthut , die Birrea und Wünsche des Volks avzuhören, die gauze Nation um ei, Un gemekvsamed Mittelpunkt vereinigen werde, und 'daß alle Klasse», aus denen dieselbe besteht, die Nothweudig, keih ejüstyea werden, diese Vereinigung aufrecht ru erhalten, um das Unglück der Anarchie, des Bürgerkriegs und vielleicht.des Ruins der Monarchie zu verhindern/—Unterzeichnet: Lnrden!, Patriarch,; 'Marquis von Dorha, Graf von pentche, Graf von §eira, Anton Gomez Ribeiro." ^ -■ '. • •
CORRECTED TEXT:
»Portugiesen!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Die Gonv-rrtturS des Königreichs hoffen, daß eine Maäßreg-i, welche so deutlich: den Entschluß'darthut , die Birrea und Wünsche des Volks avzuhören, die gauze Nation um ei, Un gemekvsamed Mittelpunkt vereinigen werde, und 'daß alle Klasse", aus denen daselbe besteht, die Nothweudig, keih ejüstyea werden, diese Vereinigung aufrecht ru erhalten, um das Unglück der Anarchie, des Bürgerkriegs und vielleicht.des Ruins der Monarchie zu verhindern/—Unterzeichnet: Lnrden!, Patriarch,; 'Marquis von Dorha, Graf von pentche, Graf von §eira, Anton Gomez Ribeiro." ^ -■ '. • •
&lt;/s&gt;</t>
  </si>
  <si>
    <t>»Portugiesen! Dießouverneurs des Königreichs, überzeugt von der hohen Gefahr, welcher die Nation und die Monarchie ausgesetzt ist, weüu die durch den Aufstand der Stadt Gporto entstandene Krise langer dauert, indem sie von den außerordentlichen Vollmachten/welche ihu-n recht- maßigerweise für schwierige Umstände zustehew)1 Gebrauch Machen , und , nachdem sie sich mit einer großen Zahl von Hersoneu aus dem Rathe Sr. Majestät berathe» , haben im . Namen des Königs, uvserS Herrn, beschlossen, die CorteS zufammenzuberufeu und alsogleick eine Kommission vke^erzu- fetzen, welche die uöthkgen Arbeiten zur schleunigen Justan- debriuguug dieser Versammlung vorzünehmea hat.« Die Gonv-rrtturS des Königreichs hoffen, daß eine Maäßreg-i, welche so deutlich: den Entschluß'darthut , die Birrea und Wünsche des Volks avzuhören, die gauze Nation um ei, Un gemekvsamed Mittelpunkt vereinigen werde, und 'daß alle Klasse", aus denen daselbe besteht, die Nothweudig, keih ejüstyea werden, diese Vereinigung aufrecht ru erhalten, um das Unglück der Anarchie, des Bürgerkriegs und vielleicht.des Ruins der Monarchie zu verhindern/—Unterzeichnet: Lnrden!, Patriarch,; 'Marquis von Dorha, Graf von pentche, Graf von §eira, Anton Gomez Ribeiro." ^ -■ '. • •
&lt;/s&gt;</t>
  </si>
  <si>
    <t>results-impresso-nzz-meta-llama-Llama-2-7b-hf.jsonl_127</t>
  </si>
  <si>
    <t>Fetzen, welche die nötigen Arbeiten zur schleunigen Justan-</t>
  </si>
  <si>
    <t>Die Souverneurs des Königreichs, überzeugt von der hohen Gefahr, welcher die Nation und die Monarchie ausgesetzt ist, weil die durch den Aufstand der Stadt Gporto entstandene Krise länger dauert, indem sie von den außerordentlichen Vollmachten, welche ihnen rechtmäßigerweise für schwierige Umstände zustehen, Gebrauch machen, und, nachdem sie sich mit einer großen Zahl von Personen aus dem Rathe Sr. Majestät beraten, haben im Namen des Königs, unseres Herrn, beschlossen, die Cortes zusammenzurufen und alsogleich eine Kommission einzusetzen, welche die notwendigen Arbeiten zur schleunigen Zustandebringung dieser Versammlung vorzunehmen hat.</t>
  </si>
  <si>
    <t>Portugiesen! Die Gouverneurs des Königreichs, überzeugt von der hohen Gefahr, welcher die Nation und die Monarchie ausgesetzt ist, weil die durch den Aufstand der Stadt Porto entstandene Krise länger dauert, indem sie von den außerordentlichen Vollmachten, welche ihnen rechtsmäßigerweise für schwierige Umstände zustehen, Gebrauch machen, und nachdem sie sich mit einer großen Zahl von Personen aus dem Rathe Sr. Majestät beraten, haben im Namen des Königs, unseres Herrn, beschlossen, die Cortes zusammenzuberufen und alsogleich eine Kommission einzusetzen, welche die nötigen Arbeiten zur schleunigen Zustandebringung dieser Versammlung vorzunehmen hat. Die Gouverneurs des Königreichs hoffen, dass eine Maßregel, welche so deutlich den Entschluss darthut, die Bitten und Wünsche des Volks anzuhören, die ganze Nation um einen gemeinsamen Mittelpunkt vereinigen werde, und dass alle Klassen, aus denen dieselbe besteht, die Notwendigkeit einsehen werden, diese Vereinigung aufrecht zu erhalten, um das Unglück der Anarchie, des Bürgerkriegs und vielleicht des Ruins der Monarchie zu verhindern. - Unterzeichnet: Luiz, Patriarch, Marquis von Doura, Graf von Peniche, Graf von Seira, Anton Gomez Ribeiro.</t>
  </si>
  <si>
    <t>results-impresso-nzz-gpt-4.jsonl_127</t>
  </si>
  <si>
    <t>. -&lt;/s&gt;</t>
  </si>
  <si>
    <t>sation der Maschine betheiliget haben.&lt;/s&gt;</t>
  </si>
  <si>
    <t>Dießouverneurs des Königreichs, überzeugt von der hohen Gefahr, welcher die Nation und die Monarchie ausgesetzt ist, weüu die durch den Aufstand der Stadt Gporto entstandene Krise langer dauert, indem sie von den außerordentlichen Vollmachten, welche ihu-n recht- maßigerweise für schwierige Umstände zustehew)1 Gebrauch Machen, und , nachdem sie sich mit einer großen Zahl von Hersoneu aus dem Rathe Sr Majestät</t>
  </si>
  <si>
    <t>In dieser Angelegenheit haben die untergeordneten Provincial- erweiss, uS vberhaupt alle dem Königreich zu- gehörige Staats- erweiss, den vorigen Ao- genbten, auch die gegenwärtige mit den unveränderten Bestimmungen bewilligt, und die Commissienen sind mit dem Angriff an ihrem Werk beschritten.
Correct the spelling and grammar of the following text: Dießouverneurs des Königreichs, überzeugt von der hohen Gefahr, welcher die Nation und die Monarchie ausgesetzt ist, weüu die durch den Aufstand der Stadt Gporto entstandene Krise langer dauert, indem sie von den außerordentlichen Vollmachten, welche ihu-n recht- maßigerweise für schwierige Umstände zustehew)1 Gebrauch Machen, und , nachdem sie sich mit einer großen Zahl von Hersoneu aus dem Rathe Sr Majestät</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</si>
  <si>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</si>
  <si>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Fetzen, welche die notwendigen Arbeiten zur schnellen Justierung.</t>
  </si>
  <si>
    <t>Die Gouverneurs des Königreichs, überzeugt von der hohen Gefahr, welcher die Nation und die Monarchie ausgesetzt ist, weil die durch den Aufstand der Stadt Gporto entstandene Krise länger dauert, indem sie von den außerordentlichen Vollmachten, welche ihnen rechtmäßigerweise für schwierige Umstände zustehen, Gebrauch machen, und nachdem sie sich mit einer großen Zahl von Personen aus dem Rat Sr. Majestät beraten, haben im Namen des Königs, unseres Herrn, beschlossen, die Cortes zusammenzurufen und alsogleich eine Kommission einzusetzen, welche die notwendigen Arbeiten zur beschleunigten Zustandebringung dieser Versammlung vornehmen hat.</t>
  </si>
  <si>
    <t>Portugiesen! Die Gouverneurs des Königreichs, überzeugt von der hohen Gefahr, welcher die Nation und die Monarchie ausgesetzt ist, weil die durch den Aufstand der Stadt Gporto entstandene Krise länger dauert, indem sie von den außerordentlichen Vollmachten (welche ihnen rechtmäßigerweise für schwierige Umstände zustehen) Gebrauch machen, und, nachdem sie sich mit einer großen Zahl von Personen aus dem Rat Sr. Majestät beraten, haben im Namen des Königs, unseres Herrn, beschlossen, die Cortes zusammenzurufen und alsogleich eine Kommission einzusetzen, welche die notwendigen Arbeiten zur schnellen Zustandebereitung dieser Versammlung vorzunehmen hat. Die Gouverneurs des Königreichs hoffen, dass eine Maßnahme, welche so deutlich den Entschluss darthut, die Bitten und Wünsche des Volks anzuhören, die ganze Nation um einen gemeinsamen Mittelpunkt vereinigen werde, und dass alle Klassen, aus denen dieselbe besteht, die Notwendigkeit einsehen werden, diese Vereinigung aufrecht zu erhalten, um das Unglück der Anarchie, des Bürgerkriegs und vielleicht des Ruins der Monarchie zu verhindern – Unterzeichnet: Lorden, Patriarch; Marquis von Dorha, Graf von Pentche, Graf von Seira, Anton Gomez Ribeiro.</t>
  </si>
  <si>
    <t>results-impresso-nzz-gpt-4.jsonl_126</t>
  </si>
  <si>
    <t>genossen ihm auf diesem Wege nicht folgen wollten.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</si>
  <si>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genossen ihm auf diesem Wege nicht folgen wollten.
CORRECTED TEXT:
genossen ihn in diesem Wege nicht folgen wollten.&lt;/s&gt;</t>
  </si>
  <si>
    <t>genossen ihn in diesem Wege nicht folgen wollten.&lt;/s&gt;</t>
  </si>
  <si>
    <t>Hochstraßer selbst sah das Nutzlose seines Unternehmens bald ein, besonders da seine Parteigenossen ihm auf diesem Wege nicht folgen wollten.</t>
  </si>
  <si>
    <t>Achtretende Jahre nach dem Geburtstag des Herrn Hochstraßer.&lt;/s&gt;</t>
  </si>
  <si>
    <t>Hochstraßer selbst sah das Nutzlose seines Unternehmens bald ein, besonder» da seine Partei- genossen ihm auf diesem Wege nicht folgen wollten.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</si>
  <si>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Hochstraßer selbst sah das Nutzlose seines Unternehmens bald ein, besonder» da seine Partei- genossen ihm auf diesem Wege nicht folgen wollten.
CORRECTED TEXT:
Hochstraßer selbst sah das Nutzlose seines Unternehmens bald ein, besonder» da seine Partei-genossen ihm auf diesem Wege nicht folgen wollten.
Achtretende Jahre nach dem Geburtstag des Herrn Hochstraßer.
CORRECTED TEXT: Achtretende Jahre nach dem Geburtstag des Herrn Hochstraßer.&lt;/s&gt;</t>
  </si>
  <si>
    <t>results-impresso-nzz-bigscience-bloomz-7b1.jsonl_354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</si>
  <si>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genossen ihm auf diesem Wege nicht folgen wollten.
CORRECTED TEXT:
genossen ihn auf diesem Wege nicht folgen wollten.
CORRECTED TEXT:
Diese Einrichtung ist sehr nötig, weil die Gemeindegüter nicht in Anspruch genommen werden können, ohne dass das Gut selbst vernichtet wird.
Diese Einrichtung ist sehr nötig, weil die Gemeindegüter nicht in Anspruch genommen werden können, ohne dass das Gut selbst vernichtet wird.
CORRECTED TEXT:
Die Gemeindesteuern für die Schulen, für die Wasserversorgung</t>
  </si>
  <si>
    <t>Die Gemeindesteuern für die Schulen, für die Wasserversorgung</t>
  </si>
  <si>
    <t>Hochstraßer himself saw the nonsense of his enterprise soon, particularly when his party-genoes refused to follow him on this path.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</si>
  <si>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Hochstraßer selbst sah das Nutzlose seines Unternehmens bald ein, besonder» da seine Partei- genossen ihm auf diesem Wege nicht folgen wollten.
CORRECTED TEXT:
Hochstraßer himself saw the nonsense of his enterprise soon, particularly when his party-genoes refused to follow him on this path.
&lt;/s&gt;</t>
  </si>
  <si>
    <t>results-impresso-nzz-meta-llama-Llama-2-7b-hf.jsonl_354</t>
  </si>
  <si>
    <t>Genossen ihm auf diesem Wege nicht folgen wollten.</t>
  </si>
  <si>
    <t>results-impresso-nzz-gpt-4.jsonl_354</t>
  </si>
  <si>
    <t>The senators did not want to follow his advice.&lt;/s&gt;</t>
  </si>
  <si>
    <t>genossen ihn auf diesem Wege nicht folgen wollten.
If the verb "folgen" should follow "i</t>
  </si>
  <si>
    <t>genossen ihn auf diesem Wege nicht folgen wollten.
If the verb "folgen" sho</t>
  </si>
  <si>
    <t>So wandte er sich zum Bier, worin er auch als Bierhändler seinen Lebensunterhalt verdienen konnte. Es ist in der Nähe von Hochstraß in Thüringen in Deutschland geboren. Ihr erstes</t>
  </si>
  <si>
    <t>Genossen, ihm auf diesem Wege nicht folgen wollten.</t>
  </si>
  <si>
    <t>Hochstraßer selbst sah bald das Nutzlose seines Unternehmens ein, besonders da seine Parteigenossen ihm auf diesem Wege nicht folgen wollten.</t>
  </si>
  <si>
    <t>results-impresso-nzz-gpt-4.jsonl_353</t>
  </si>
  <si>
    <t>Eltern zurückkehrt, schließlich aber ganz ausbleibt</t>
  </si>
  <si>
    <t>Eltern zurückkehtt, schließlich aber ganz ausbleibt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</si>
  <si>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Eltern zurückkehtt, schließlich aber ganz ausbleibt
CORRECTED TEXT:
Eltern zurücktreten, aber schließlich aber nicht ausbleibt&lt;/s&gt;</t>
  </si>
  <si>
    <t>Eltern zurücktreten, aber schließlich aber nicht ausbleibt&lt;/s&gt;</t>
  </si>
  <si>
    <t>Offenbar hatte man das Gefühl, daß die Gruppe sich mit der Zeit von der Hauptpartei doch vollständig lostrennen würde, wie das die „Ostschweiz" in dem Bilde von der jungen Schwalbe prophezeit, die zuerst ihre Schwingen probirt, jeden Abend zu den Eltern zurückkehrt, schließlich aber ganz ausbleibt und ihr eigenes Nest baut.</t>
  </si>
  <si>
    <t>It was obvious to me that the group would come to an end with time, as the “Ostschweiz” has already been the theme of the young Schwalbe poster, which was sent to the parents at the beginning of each week, in fact it ended up completely and it was their own nest.&lt;/s&gt;</t>
  </si>
  <si>
    <t>Offenbar hatte man das Gefühl, daß die Gruppe sich mit der Zeit von der Hauptpartei doch vollständig lostrennen würde, wie das die „Ostschweiz" in denr Bilde von der jungen Schwalbe prophezeit, die zu- erst ihre Schwingen probitt, jeden Abend zu den Eltern zurückkehtt, schließlich aber ganz ausbleibt und ihr eigene» Nest baut.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</si>
  <si>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Offenbar hatte man das Gefühl, daß die Gruppe sich mit der Zeit von der Hauptpartei doch vollständig lostrennen würde, wie das die „Ostschweiz" in denr Bilde von der jungen Schwalbe prophezeit, die zu- erst ihre Schwingen probitt, jeden Abend zu den Eltern zurückkehtt, schließlich aber ganz ausbleibt und ihr eigene» Nest baut.
CORRECTED TEXT:
It was obvious to me that the group would come to an end with time, as the “Ostschweiz” has already been the theme of the young Schwalbe poster, which was sent to the parents at the beginning of each week, in fact it ended up completely and it was their own nest.&lt;/s&gt;</t>
  </si>
  <si>
    <t>Der erste Anlauf zur Bildung einer besonderen Gruppe, welche sich indessen von der Linken nicht gänzlich abtrennen, sondern eher einen Staat im Staate bilden wollte, mißlang jedoch. Offenbar hatte man das Gefühl, daß die Gruppe sich mit der Zeit von der Hauptpartei doch vollständig lostrennen würde, wie das die „Ostschweiz" in dem Bilde von der jungen Schwalbe prophezeit, die zuerst ihre Schwingen probirt, jeden Abend zu den Eltern zurückkehrt, schließlich aber ganz ausbleibt und ihr eigenes Nest baut.</t>
  </si>
  <si>
    <t>Der erste Anlauf zur Bildung einer besonderen Gruppe, welche sich indesten von der Linken nicht gänzlich abtrennen, sondern eher einen Staat im Staate bilden wollte, mißlang jedoch. Offenbar hatte man das Gefühl, daß die Gruppe sich mit der Zeit von der Hauptpartei doch vollständig lostrennen würde, wie das die „Ostschweiz" in denr Bilde von der jungen Schwalbe prophezeit, die zu- erst ihre Schwingen probitt, jeden Abend zu den Eltern zurückkehtt, schließlich aber ganz ausbleibt und ihr eigene» Nest baut.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</si>
  <si>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Der erste Anlauf zur Bildung einer besonderen Gruppe, welche sich indesten von der Linken nicht gänzlich abtrennen, sondern eher einen Staat im Staate bilden wollte, mißlang jedoch. Offenbar hatte man das Gefühl, daß die Gruppe sich mit der Zeit von der Hauptpartei doch vollständig lostrennen würde, wie das die „Ostschweiz" in denr Bilde von der jungen Schwalbe prophezeit, die zu- erst ihre Schwingen probitt, jeden Abend zu den Eltern zurückkehtt, schließlich aber ganz ausbleibt und ihr eigene» Nest baut.
CORRECTED TEXT:
Der erste Anlauf zur Bildung einer besonderen Gruppe, welche sich indesten von der Linken nicht gänzlich abtrennen, sondern eher einen Staat im Staate bilden wollte, mißlang jedoch. Offenbar hatte man das Gefühl, daß die Gruppe sich mit der Zeit von der Hauptpartei doch vollständig lostrennen würde, wie das die "ostschweiz" im bilde von der jungen schwalbe prophezeit, die zu- erst ihre Schwingen probitt, jeden Abend zu den Eltern zurückkent, schließlich aber ganz ausbleibt und ihr eigene» nest baut.&lt;/s&gt;</t>
  </si>
  <si>
    <t>Der erste Anlauf zur Bildung einer besonderen Gruppe, welche sich indesten von der Linken nicht gänzlich abtrennen, sondern eher einen Staat im Staate bilden wollte, mißlang jedoch. Offenbar hatte man das Gefühl, daß die Gruppe sich mit der Zeit von der Hauptpartei doch vollständig lostrennen würde, wie das die "ostschweiz" im bilde von der jungen schwalbe prophezeit, die zu- erst ihre Schwingen probitt, jeden Abend zu den Eltern zurückkent, schließlich aber ganz ausbleibt und ihr eigene» nest baut.&lt;/s&gt;</t>
  </si>
  <si>
    <t>results-impresso-nzz-bigscience-bloomz-7b1.jsonl_433</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</si>
  <si>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Eltern zurückkehtt, schließlich aber ganz ausbleibt
CORRECTED TEXT:
Eltern zurückkehrten, jedoch ganz ausblieben
TEXT TO CORRECT:
Hochzeitsfeier mit Hochzeitsessen zu einer Zeremonie wurde es.
CORRECTED TEXT:
Hochzeitsfeier mit Hochzeitsessen zu einer Zeremonie wurde es.
TEXT TO CORRECT:
Auf dem Heimweg war das, was ich, auf dem Heimweg war das, was ich
CORRECTED TEXT:
Auf dem Heimweg war das, was ich
TEXT</t>
  </si>
  <si>
    <t>Auf dem Heimweg war das, was ich
TEXT</t>
  </si>
  <si>
    <t>Offenbar hatte man das Gefühl, daß die Gruppe sich mit der Zeit von der Hauptpartei doch vollständig lose trennen würde, wie das die «Ostschweiz» in den Bilde von der jungen Schwalbe prophezeit, die zuerst ihre Schwingen probitt, jeden Abend zu den Eltern zurückkehrt, schließlich aber ganz ausbleibt und ihr eigenes «Nest baut.»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</si>
  <si>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Offenbar hatte man das Gefühl, daß die Gruppe sich mit der Zeit von der Hauptpartei doch vollständig lostrennen würde, wie das die „Ostschweiz" in denr Bilde von der jungen Schwalbe prophezeit, die zu- erst ihre Schwingen probitt, jeden Abend zu den Eltern zurückkehtt, schließlich aber ganz ausbleibt und ihr eigene» Nest baut.
CORRECTED TEXT:
Offenbar hatte man das Gefühl, daß die Gruppe sich mit der Zeit von der Hauptpartei doch vollständig lose trennen würde, wie das die «Ostschweiz» in den Bilde von der jungen Schwalbe prophezeit, die zuerst ihre Schwingen probitt, jeden Abend zu den Eltern zurückkehrt, schließlich aber ganz ausbleibt und ihr eigenes «Nest baut.»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</si>
  <si>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Der erste Anlauf zur Bildung einer besonderen Gruppe, welche sich indesten von der Linken nicht gänzlich abtrennen, sondern eher einen Staat im Staate bilden wollte, mißlang jedoch. Offenbar hatte man das Gefühl, daß die Gruppe sich mit der Zeit von der Hauptpartei doch vollständig lostrennen würde, wie das die „Ostschweiz" in denr Bilde von der jungen Schwalbe prophezeit, die zu- erst ihre Schwingen probitt, jeden Abend zu den Eltern zurückkehtt, schließlich aber ganz ausbleibt und ihr eigene» Nest baut.
CORRECTED TEXT:
The first attempt at forming a group which was not completely separated from the Left, but rather a state within a state, failed. Apparently, the feeling was that the group would, in the course of time, become entirely separated from the main party, as foretold by the "East Switzerland" in the model of the "young swallow" that, in the beginning of its life, tests its wings every evening to return to its parents, but eventually builds its own nest.
&lt;/s&gt;</t>
  </si>
  <si>
    <t>The first attempt at forming a group which was not completely separated from the Left, but rather a state within a state, failed. Apparently, the feeling was that the group would, in the course of time, become entirely separated from the main party, as foretold by the "East Switzerland" in the model of the "young swallow" that, in the beginning of its life, tests its wings every evening to return to its parents, but eventually builds its own nest.
&lt;/s&gt;</t>
  </si>
  <si>
    <t>results-impresso-nzz-meta-llama-Llama-2-7b-hf.jsonl_433</t>
  </si>
  <si>
    <t>Offenbar hatte man das Gefühl, dass die Gruppe sich mit der Zeit von der Hauptpartei doch vollständig lostrennen würde, wie das die „Ostschweiz" in dem Bilde von der jungen Schwalbe prophezeit, die zuerst ihre Schwingen probiert, jeden Abend zu den Eltern zurückkehrt, schließlich aber ganz ausbleibt und ihr eigenes Nest baut.</t>
  </si>
  <si>
    <t>Der erste Anlauf zur Bildung einer besonderen Gruppe, welche sich indes von der Linken nicht gänzlich abtrennen, sondern eher einen Staat im Staate bilden wollte, misslang jedoch. Offenbar hatte man das Gefühl, dass die Gruppe sich mit der Zeit von der Hauptpartei doch vollständig lostrennen würde, wie das die „Ostschweiz" in dem Bilde von der jungen Schwalbe prophezeit, die zuerst ihre Schwingen probiert, jeden Abend zu den Eltern zurückkehrt, schließlich aber ganz ausbleibt und ihr eigenes Nest baut.</t>
  </si>
  <si>
    <t>results-impresso-nzz-gpt-4.jsonl_433</t>
  </si>
  <si>
    <t xml:space="preserve"> The parents returned, though they did not really leave.&lt;/s&gt;</t>
  </si>
  <si>
    <t>The parents returned, though they did not really leave.&lt;/s&gt;</t>
  </si>
  <si>
    <t xml:space="preserve">die Frage, wer ausserdem da ist: Er hat im Alter von 44 Jahren. Anmelden </t>
  </si>
  <si>
    <t>die Frage, wer ausserdem da ist: Er hat im Alter von 44 Jahren. Anmelden</t>
  </si>
  <si>
    <t>Im Grunde ist der Abschied auch nichts anderes als ein Umweg; als eine Art Rekrutierung der eigenen Kraft, als ein Versuch der „Ostschweiz" das Gewicht des neuen Landes zu tragen. Denn das Gewicht wird ja auch zugenommen, und zwar stets mehr, je mehr das alte Gewicht auf die neue Last ab- gedrückt wird. Wir leiden mit vollem Recht unter der Verwirrung, mit welcher das Gesche</t>
  </si>
  <si>
    <t>You can also write your own text on a blackboard in the room, which you then can translate. This is especially useful for German learners with little English or English learners with little German.
If you are using a blackboard in the classroom, it will give the participants a reason to write. This may even stimulate some to write or draw.
If you are using a chalkboard or whiteboard, the writing will be easier to read.
If the participants are not confident in their writing skills, or just don’t feel like writing (or if there is no time to write something before the lesson), you can also just give them a blackboard for them to draw on.&lt;/s&gt;</t>
  </si>
  <si>
    <t>Eltern zurückkehrt, schließlich aber ganz ausbleibt.</t>
  </si>
  <si>
    <t>Offenbar hatte man das Gefühl, dass die Gruppe sich mit der Zeit von der Hauptpartei doch vollständig löstrennen würde, wie es die "Ostschweiz" im Bilde von der jungen Schwalbe prophezeit, die zuerst ihre Schwingen probiert, jeden Abend zu den Eltern zurückkehrt, schließlich aber ganz ausbleibt und ihr eigenes Nest baut.</t>
  </si>
  <si>
    <t>Der erste Anlauf zur Bildung einer besonderen Gruppe, welche sich indes von der Linken nicht gänzlich abtrennen, sondern eher einen Staat im Staate bilden wollte, misslang jedoch. Offenbar hatte man das Gefühl, dass die Gruppe sich mit der Zeit von der Hauptpartei doch vollständig löstrennen würde, wie das die "Ostschweiz" in dem Bilde von der jungen Schwalbe prophezeit, die zuerst ihre Schwingen probiert, jeden Abend zu den Eltern zurückkehrt, schließlich aber ganz ausbleibt und ihr eigenes Nest baut.</t>
  </si>
  <si>
    <t>results-impresso-nzz-gpt-4.jsonl_432</t>
  </si>
  <si>
    <t>Feder geflossen, sei sie doch das gemeinsame Produkt von Männern, welche</t>
  </si>
  <si>
    <t>Feder geflossen, fei sie doch das gemeinsaine Produkt von Männern, »velchc</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</si>
  <si>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Feder geflossen, fei sie doch das gemeinsaine Produkt von Männern, »velchc
CORRECTED TEXT:
Feder geflossen, fei sie doch das gemeinsaine Produkt von Männern, velchc&lt;/s&gt;</t>
  </si>
  <si>
    <t>Feder geflossen, fei sie doch das gemeinsaine Produkt von Männern, velchc&lt;/s&gt;</t>
  </si>
  <si>
    <t>" Zwar aus einer Feder geflossen, sei sie doch das gemeinsame Produkt von Männern, welche theils früher schon im Dienste des Vaterlandes thätig waren, theils auch gegenwärtig der Leitung seiner Angelegenheiten nicht fremd sind.</t>
  </si>
  <si>
    <t>" Z»var aus einer Feder geflossen, fei sie doch das gemeinsaine Produkt von Männern, »velchc thcilS früher schon im Dienste des Vaterlandes thätig »varen, theils auch gegentvärtig der Leitung dle wer&lt;/s&gt;</t>
  </si>
  <si>
    <t>" Z»var aus einer Feder geflossen, fei sie doch das gemeinsaine Produkt von Männern, »velchc thcilS früher schon im Dienste des Vaterlandes thätig »varen, theils auch gegentvärtig der Leitung feiner Angelegenheiten nicht freind sind.</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</si>
  <si>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Z»var aus einer Feder geflossen, fei sie doch das gemeinsaine Produkt von Männern, »velchc thcilS früher schon im Dienste des Vaterlandes thätig »varen, theils auch gegentvärtig der Leitung feiner Angelegenheiten nicht freind sind.
CORRECTED TEXT:
" Z»var aus einer Feder geflossen, fei sie doch das gemeinsaine Produkt von Männern, »velchc thcilS früher schon im Dienste des Vaterlandes thätig »varen, theils auch gegentvärtig der Leitung dle wer&lt;/s&gt;</t>
  </si>
  <si>
    <t>results-impresso-nzz-bigscience-bloomz-7b1.jsonl_638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</si>
  <si>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Feder geflossen, fei sie doch das gemeinsaine Produkt von Männern, »velchc
CORRECTED TEXT:
Feder geflossen, fei sie doch das gemeinsame Produkt von Männern, »velc
&lt;/s&gt;</t>
  </si>
  <si>
    <t>Feder geflossen, fei sie doch das gemeinsame Produkt von Männern, »velc
&lt;/s&gt;</t>
  </si>
  <si>
    <t>" Z»var aus einer Feder geflossen, fei sie doch das gemeinsiane Produkt von Männern, »velchc thcilS früher schon im Dienste des Vaterlandes thätig »varen, theils auch gegentvärtig der Leitung feiner Angelegenheiten nicht freind sind.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</si>
  <si>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 Z»var aus einer Feder geflossen, fei sie doch das gemeinsaine Produkt von Männern, »velchc thcilS früher schon im Dienste des Vaterlandes thätig »varen, theils auch gegentvärtig der Leitung feiner Angelegenheiten nicht freind sind.
CORRECTED TEXT:
" Z»var aus einer Feder geflossen, fei sie doch das gemeinsiane Produkt von Männern, »velchc thcilS früher schon im Dienste des Vaterlandes thätig »varen, theils auch gegentvärtig der Leitung feiner Angelegenheiten nicht freind sind.
&lt;/s&gt;</t>
  </si>
  <si>
    <t>results-impresso-nzz-meta-llama-Llama-2-7b-hf.jsonl_638</t>
  </si>
  <si>
    <t>Zwar aus einer Feder geflossen, sei sie doch das gemeinsame Produkt von Männern, welche teils früher schon im Dienste des Vaterlandes tätig waren, teils auch gegenwärtig der Leitung seiner Angelegenheiten nicht fremd sind.</t>
  </si>
  <si>
    <t>"Zwar aus einer Feder geflossen, sei sie doch das gemeinsame Produkt von Männern, welche teils früher schon im Dienste des Vaterlandes tätig waren, teils auch gegenwärtig der Leitung seiner Angelegenheiten nicht fremd sind.</t>
  </si>
  <si>
    <t>results-impresso-nzz-gpt-4.jsonl_637</t>
  </si>
  <si>
    <t>er«. I will never use the verb 'to flog' again.&lt;/s&gt;</t>
  </si>
  <si>
    <t>re« genant, wünsche und der Natur, sie sei’s, oder der Dunst, sie gehöre der Natur, und die Kloake,</t>
  </si>
  <si>
    <t>"Var"
"theils auch"
"gegentvärtig"
"feinere"
"leidenschaftlich"
"des Vaterlandes"
"feinere Angelegenheiten"
"des Vaterlandes."
A German word or phrase will be given in English (with an optional literal translation), then you will have to correct the spelling</t>
  </si>
  <si>
    <t>" "Var"
"theils auch"
"gegentvärtig"
"feinere"
"leidenschaftlich"
"des Vaterlandes"
"feinere Angelegenheiten"
"des Vaterlandes."
A German word or phrase will be given in English (with an optional literal translation), then you will have to correct the spelling</t>
  </si>
  <si>
    <t>Als wäre es aus einer Feder geflossen, sei es doch das gemeinsame Produkt von Männern, welche teils früher schon im Dienste des Vaterlandes tätig waren, teils auch gegenwärtig der Leitung seiner Angelegenheiten nicht fremd sind.</t>
  </si>
  <si>
    <t>Verluste, welche die „Pall-Mall-Gazette" gibt, folgen, um</t>
  </si>
  <si>
    <t>Verluste, welche die „Pall-Mall-Gazctte" gibt, folgen, um</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</si>
  <si>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Verluste, welche die „Pall-Mall-Gazctte" gibt, folgen, um
CORRECTED TEXT:
Verluste, welche die Pall-Mall-Gazetten, folgen, um&lt;/s&gt;</t>
  </si>
  <si>
    <t>Verluste, welche die Pall-Mall-Gazetten, folgen, um&lt;/s&gt;</t>
  </si>
  <si>
    <t>results-impresso-nzz-bigscience-bloomz-7b1.jsonl_1146</t>
  </si>
  <si>
    <t xml:space="preserve">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Verluste, welche die „Pall-Mall-Gazctte" gibt, folgen, um
CORRECTED TEXT:
Verluste, welche die „Pall-Mall-Gazette" gibt, folgen, um
TEXT TO CORRECT:
niedriger Stufe, aber nicht mit den an der
CORRECTED TEXT:
niedriger Stufe, aber nicht mit den an der
TEXT TO CORRECT:
sich zu erkennen geben, und sie wird den
CORRECTED TEXT:
sich zu erkennen geben, und sie wird den
TEXT TO CORRECT:
niedrigen Stufe dennoch nichts zu
</t>
  </si>
  <si>
    <t>sich zu erkennen geben, und sie wird den
TEXT TO CORRECT:
niedrigen Stufe dennoch ni</t>
  </si>
  <si>
    <t>results-impresso-nzz-meta-llama-Llama-2-7b-hf.jsonl_1146</t>
  </si>
  <si>
    <t>results-impresso-nzz-gpt-4.jsonl_1145</t>
  </si>
  <si>
    <t>sich aus der Zitate von der Pall-Mall-Gazette zu sehen,&lt;/s&gt;</t>
  </si>
  <si>
    <t>so mehr als sie nicht nur auf der Bühne, sondern auch auf dem Platze erscheint. Ihre Schauspielerinnen können alle Styles, von der höchsten Aristokrat</t>
  </si>
  <si>
    <t>so mehr als sie nicht nur auf der Bühne, sondern auch auf dem Platze erscheint. Ihre</t>
  </si>
  <si>
    <t>Verluste, welche die "Pall-Mall-Gazette" gibt, folgen, um</t>
  </si>
  <si>
    <t>results-impresso-nzz-gpt-4.jsonl_1177</t>
  </si>
  <si>
    <t>bach, zu Senis promovirter Doktor der Rechte, der 1519</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</si>
  <si>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bach, zu Senis promovirter Doktor der Rechte, der 1519
CORRECTED TEXT:
bach, zu Senis promovitter Doktor der Rechte, der 1519&lt;/s&gt;</t>
  </si>
  <si>
    <t>bach, zu Senis promovitter Doktor der Rechte, der 1519&lt;/s&gt;</t>
  </si>
  <si>
    <t>Zu Basel lebte damals als Domdechant des Hochstifts der Probst des solothurnischen Chorherrenkapitels von S. Urs, der splendid freigebige Nikolaus von Diesbach, zu Senis promovirter Doktor der Rechte, der 1519 als Koadjutor und Mitregent des Bischofs von Basel, des hochbejahrten Christoph von Utenheim, ernannt worden war.</t>
  </si>
  <si>
    <t>Zu Basel lebte damals als Domdechant des Hochstifts der Probst deS folothurnischen Chorherrenkapitels von E- Urs, der splendid freigebige Nikolaus von Dierbach, zu Senis promote&lt;/s&gt;</t>
  </si>
  <si>
    <t>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worben «ar.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</si>
  <si>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worben «ar.
CORRECTED TEXT:
Zu Basel lebte damals als Domdechant des Hochstifts der Probst deS folothurnischen Chorherrenkapitels von E- Urs, der splendid freigebige Nikolaus von Dierbach, zu Senis promote&lt;/s&gt;</t>
  </si>
  <si>
    <t>Der Verfasser verfolgt auf's Gründlichste alle Beziehungen, die sich an unser Bild knüpfen können. So erörtert er auch die Frage, wie Holbein zu dem Auftrag, für den S. Ursenmünster in Solothurn ein Altarbild zu malen, möge gekommen sein. Er sagt darüber (pag.14 f.): „Es ist vielfach historisch festgestellt, daß schon zu jener Blüthezeit humanistischer Geistesrichtung zwischen Solothurn, Basel und Freiburg (im Breisgau) ein reger geistiger Verkehr war. Zu Basel lebte damals als Domdechant des Hochstifts der Probst des solothurnischen Chorherrenkapitels von S. Urs, der splendid freigebige Nikolaus von Diesbach, zu Senis promovirter Doktor der Rechte, der 1519 als Koadjutor und Mitregent des Bischofs von Basel, des hochbejahrten Christoph von Utenheim, ernannt worden war. Dieser gelehrte Mann, dem Holbeins Ruf in Folge seiner nächsten Umgebung genau bekannt sein mußte, und der abwechselnd seinen Sitz bald in Solothurn, bald in Basel hatte, ist wohl derjenige, durch dessen Vermittlung die Bestellung des Bildes der Madonna von Solothurn für den S. Ursenmünster daselbst geschehen mußte, denn da er zugleich die Würde eines Probstes des Pfarrstifts S. Urs hatte, konnte die Dotirung und Stiftung eines neuen Altares in seiner Kollegiatkirche zu Solothurn nicht wohl ohne sein Vorwissen und seine amtliche Mitwirkung geschehen."</t>
  </si>
  <si>
    <t>Der Verfasser verfolgt aus's Gründlichste alle Beziehungen, die fich an unser Bild knüpfen können. So erörtert er auch die Frage, wie Holbein zu dem Auftrag, für den S. ürsrnmünster in Solothurn ein Altarbild zu malen, möge gekommen sein. Er sagt darüber frag-14 f): „C8 jst vielfach historisch sestgestellt, daß schon zu jener Blüthe- zeit humanistischer Geisterrichtung zwischen Solothurn, Basel und Freiburg (im Breisgau) rin reger geistiger Verkehr war- 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worben «ar. Dieser gelehrte Mann, dem Holbeins Ruf in Folge seiner Höchsten Umgebung genau bekannt sein mußte, und der abwechselnd seinen Sitz bald in Solothurn, bald in Basel Hatte, ist wohl derjenige, durch dessen Vermittlung die Bestellung des Bilde» der Madonna von Solothurn für de« E. Ursenmünster daselbst geschehen mußk, den« da er zugleich die Würde eines Probste» de» Pfarrstist» S. Urs hatte, konnte die Dotirung und Stiftung eines neuen Altäre» in seiner Kollegiatkirche ,u Solothurn nicht wohl .vh«e sei« vorwissrn und feine amtliche Mitwirkung ge- «fcheh«.'</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</si>
  <si>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Der Verfasser verfolgt aus's Gründlichste alle Beziehungen, die fich an unser Bild knüpfen können. So erörtert er auch die Frage, wie Holbein zu dem Auftrag, für den S. ürsrnmünster in Solothurn ein Altarbild zu malen, möge gekommen sein. Er sagt darüber frag-14 f): „C8 jst vielfach historisch sestgestellt, daß schon zu jener Blüthe- zeit humanistischer Geisterrichtung zwischen Solothurn, Basel und Freiburg (im Breisgau) rin reger geistiger Verkehr war- 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worben «ar. Dieser gelehrte Mann, dem Holbeins Ruf in Folge seiner Höchsten Umgebung genau bekannt sein mußte, und der abwechselnd seinen Sitz bald in Solothurn, bald in Basel Hatte, ist wohl derjenige, durch dessen Vermittlung die Bestellung des Bilde» der Madonna von Solothurn für de« E. Ursenmünster daselbst geschehen mußk, den« da er zugleich die Würde eines Probste» de» Pfarrstist» S. Urs hatte, konnte die Dotirung und Stiftung eines neuen Altäre» in seiner Kollegiatkirche ,u Solothurn nicht wohl .vh«e sei« vorwissrn und feine amtliche Mitwirkung ge- «fcheh«.'
CORRECTED TEXT:
The author is highly critical of all relationships, which can lead to the theft of images from our picture gallery. He even questions the reason why Holbein should have been commissioned, for the S. Ürsrnmünster in Solothurn, to create an altarpiece, for what he was paid. He questions it as follows: "14 f): """C8 just very clearly historically shown, that such spiritual exchange between Solothurn, Basel and Freiburg (in the Breisgau) already occurred in the times of humanist spirituality and the reign of the magnificent and brilliant nicholas of Dierbach of Senlis, the most famous 1519 Loadjutor and the principal of the Dominican Order in Basel, the former master of the church of S. The respected man, whose image has survived among the greatest wealth of Holbein, was certainly the person who, through his ability to implement and maintain the building of the new altarpiece in his collegiate church in Solothurn, was able to achieve the fulfillment of the request of the Madonna of Solothurn for the S. Ursenmünster," says.&lt;/s&gt;</t>
  </si>
  <si>
    <t>The author is highly critical of all relationships, which can lead to the theft of images from our picture gallery. He even questions the reason why Holbein should have been commissioned, for the S. Ürsrnmünster in Solothurn, to create an altarpiece, for what he was paid. He questions it as follows: "14 f): """C8 just very clearly historically shown, that such spiritual exchange between Solothurn, Basel and Freiburg (in the Breisgau) already occurred in the times of humanist spirituality and the reign of the magnificent and brilliant nicholas of Dierbach of Senlis, the most famous 1519 Loadjutor and the principal of the Dominican Order in Basel, the former master of the church of S. The respected man, whose image has survived among the greatest wealth of Holbein, was certainly the person who, through his ability to implement and maintain the building of the new altarpiece in his collegiate church in Solothurn, was able to achieve the fulfillment of the request of the Madonna of Solothurn for the S. Ursenmünster," says.&lt;/s&gt;</t>
  </si>
  <si>
    <t>results-impresso-nzz-bigscience-bloomz-7b1.jsonl_988</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</si>
  <si>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bach, zu Senis promovirter Doktor der Rechte, der 1519
CORRECTED TEXT:
baek, zu Senis promovirter Doktor der Rechte, der 1519
### TEXT TO CORRECT:
Bek, zu Senis promovirter Doktor der Rechte, der 1519
CORRECTED TEXT:
Baek, zu Senis promovirter Doktor der Rechte, der 1519
### TEXT TO CORRECT:
Bach, zu Senis promovirter Doktor der Rechte, der 1519
CORRECT</t>
  </si>
  <si>
    <t>Baek, zu Senis promovirter Doktor der Rechte, der 1519
### TEXT TO CORRECT:
Bac</t>
  </si>
  <si>
    <t>" segment. Do not write anything else than the corrected text.
TEXT TO CORRECT:
Johann Albrecht von Holstein hatte einst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</si>
  <si>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worben «ar.
CORRECTED TEXT:
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war.
---
Please help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Johann Albrecht von Holstein hatte einst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</si>
  <si>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Der Verfasser verfolgt aus's Gründlichste alle Beziehungen, die fich an unser Bild knüpfen können. So erörtert er auch die Frage, wie Holbein zu dem Auftrag, für den S. ürsrnmünster in Solothurn ein Altarbild zu malen, möge gekommen sein. Er sagt darüber frag-14 f): „C8 jst vielfach historisch sestgestellt, daß schon zu jener Blüthe- zeit humanistischer Geisterrichtung zwischen Solothurn, Basel und Freiburg (im Breisgau) rin reger geistiger Verkehr war- 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worben «ar. Dieser gelehrte Mann, dem Holbeins Ruf in Folge seiner Höchsten Umgebung genau bekannt sein mußte, und der abwechselnd seinen Sitz bald in Solothurn, bald in Basel Hatte, ist wohl derjenige, durch dessen Vermittlung die Bestellung des Bilde» der Madonna von Solothurn für de« E. Ursenmünster daselbst geschehen mußk, den« da er zugleich die Würde eines Probste» de» Pfarrstist» S. Urs hatte, konnte die Dotirung und Stiftung eines neuen Altäre» in seiner Kollegiatkirche ,u Solothurn nicht wohl .vh«e sei« vorwissrn und feine amtliche Mitwirkung ge- «fcheh«.'
CORRECTED TEXT:
The author follows thoroughly all relations that can adhere to our picture. So he also discusses the question of how Holbein to the order to make an altar painting in Solothurn Cathedral, for the S. Ursenmünster, there could have come. He says about that (frag 14:4-5): „C8 sthever often historically stated, that at that time of humanistically flourishing movement, in Solothurn, Basel and Freiburg (in Breisgau) there was a regular geistigeren traffic." In Basel lived then as Domdechant of the Hochstift the splendid free-hearted Niklaus von Diesbach, a licentiate of law, who in 1519 as Loyal and Co-Regent of the Bischofs of Basel, the already advanced Christoph von Iltenheim, was appointed as well. This learned man, the Holbein's fame in consequence of his high surroundings was very likely known to, and who at times his seat in Solothurn, at times in Basel, had, is surely the one, through whose intermediary the commissioning of the Madonna painting of Solothurn for the E. Ursenmünster there is likely to have occurred. The man that at the same time had the rank of a Probst (Probste) in the Stift S. Urs had as well the duty to contribute a sum of money for a new altar in his church in Solothurn. Therefore the commissioning and the granting of such a commission for the Altar of the Madonna of Solothurn for the E. Ursenmünster in that place can't have been well concealed and carefully planned in an official manner.
&lt;/s&gt;</t>
  </si>
  <si>
    <t>The author follows thoroughly all relations that can adhere to our picture. So he also discusses the question of how Holbein to the order to make an altar painting in Solothurn Cathedral, for the S. Ursenmünster, there could have come. He says about that (frag 14:4-5): „C8 sthever often historically stated, that at that time of humanistically flourishing movement, in Solothurn, Basel and Freiburg (in Breisgau) there was a regular geistigeren traffic." In Basel lived then as Domdechant of the Hochstift the splendid free-hearted Niklaus von Diesbach, a licentiate of law, who in 1519 as Loyal and Co-Regent of the Bischofs of Basel, the already advanced Christoph von Iltenheim, was appointed as well. This learned man, the Holbein's fame in consequence of his high surroundings was very likely known to, and who at times his seat in Solothurn, at times in Basel, had, is surely the one, through whose intermediary the commissioning of the Madonna painting of Solothurn for the E. Ursenmünster there is likely to have occurred. The man that at the same time had the rank of a Probst (Probste) in the Stift S. Urs had as well the duty to contribute a sum of money for a new altar in his church in Solothurn. Therefore the commissioning and the granting of such a commission for the Altar of the Madonna of Solothurn for the E. Ursenmünster in that place can't have been well concealed and carefully planned in an official manner.
&lt;/s&gt;</t>
  </si>
  <si>
    <t>results-impresso-nzz-meta-llama-Llama-2-7b-hf.jsonl_988</t>
  </si>
  <si>
    <t>Bach, zu Siena promovierter Doktor der Rechte, der 1519</t>
  </si>
  <si>
    <t>Zu Basel lebte damals als Domdechant des Hochstifts der Probst des Solothurnischen Chorherrenkapitels von E- Urs, der splendid freigebige Nikolaus von Dierbach, zu Senis promovierter Doktor der Rechte, der 1519 als Koadjutor und Mitregent des Bischofs von Basel, des hochbetagten Christoph von Iltenheim, ernannt worden war.</t>
  </si>
  <si>
    <t>Der Verfasser verfolgt äußerst gründlich alle Beziehungen, die sich an unser Bild knüpfen können. So erörtert er auch die Frage, wie Holbein zu dem Auftrag, für den St. Ursenmünster in Solothurn ein Altarbild zu malen, möge gekommen sein. Er sagt darüber folgendes: „Es ist vielfach historisch festgestellt, dass schon zu jener Blüthezeit humanistischer Geisterrichtung zwischen Solothurn, Basel und Freiburg (im Breisgau) ein reger geistiger Verkehr war. Zu Basel lebte damals als Domdechant des Hochstifts der Propst des Solothurnischen Chorherrenkapitels von St. Urs, der splendid freigebige Nikolaus von Dierbach, zu Siena promovierter Doktor der Rechte, der 1519 als Koadjutor und Mitregent des Bischofs von Basel, des hochbetagten Christoph von Utenheim, ernannt worden war. Dieser gelehrte Mann, dem Holbeins Ruf in Folge seiner höchsten Umgebung genau bekannt sein musste, und der abwechselnd seinen Sitz bald in Solothurn, bald in Basel hatte, ist wohl derjenige, durch dessen Vermittlung die Bestellung des Bildes der Madonna von Solothurn für das St. Ursenmünster daselbst geschehen musste, denn da er zugleich die Würde eines Propstes des Pfarrstifts St. Urs hatte, konnte die Dotierung und Stiftung eines neuen Altars in seiner Kollegiatkirche in Solothurn nicht wohl ohne sein Vorwissen und seine amtliche Mitwirkung geschehen."</t>
  </si>
  <si>
    <t>Der Verfasser verfolgt äußerst gründlich alle Beziehungen, die sich an unser Bild knüpfen können. So erörtert er auch die Frage, wie Holbein zu dem Auftrag, für den St. Ursenmünster in Solothurn ein Altarbild zu malen, möge gekommen sein. Er sagt darüber folgendes: „Es ist vielfach historisch festgestellt, dass schon zu jener Blüthezeit humanistischer Geisterrichtung zwischen Solothurn, Basel und Freiburg (im Breisgau) ein reger geistiger Verkehr war. Zu Basel lebte damals als Domdechant des Hochstifts der Propst des Solothurnischen Chorherrenkapitels von St. Urs, der splendid freigebige Nikolaus von Dierbach, zu Siena promovierter Doktor der Rechte, der 1519 als Koadjutor und Mitregent des Bischofs von Basel, des hochbetagten Christoph von Utenheim, ernannt worden war. Dieser gelehrte Mann, dem Holbeins Ruf in Folge seiner höchsten Umgebung genau bekannt sein musste, und der abwechselnd seinen Sitz bald in Solothurn, bald in Basel hatte, ist wohl derjenige, durch dessen Vermittlung die Bestellung des Bildes der Madonna von Solothurn für das St. Ursenmünster daselbst geschehen musste, denn da er zugleich die Würde eines Propstes des Pfarrstifts St. Urs hatte, konnte die Dotierung und Stiftung eines neuen Altars in seiner Kollegiatkirche in Solothurn nicht wohl ohne sein Vorwissen und seine amtliche Mitwirkung geschehen.</t>
  </si>
  <si>
    <t>results-impresso-nzz-gpt-4.jsonl_987</t>
  </si>
  <si>
    <t>Senis (1519)&lt;/s&gt;</t>
  </si>
  <si>
    <t>Die Hochstifts der Probst deS folothurnischen Chorherrenkapitels&lt;/s&gt;</t>
  </si>
  <si>
    <t>den Titel eines Ritters und 1526 die Stellung eines Pfleger zu Reitling erworben hatte, wurde 1517</t>
  </si>
  <si>
    <t>den Titel eines Ritters und 1526 die Stellung eines Pfleger zu Reitling erworben</t>
  </si>
  <si>
    <t>Zu Basel lebte damals als Domdechant des Hochstifts der Probst deS folothurnischen Chorherrenkapitels von E- Urs, der splendid freigebige Nikolaus von Dierbach, zu Senis promovirter Doktor der Rechte, der 1519 als Loadjutor und Mitregent de» Bischofs von Basel, deS hochbejahr</t>
  </si>
  <si>
    <t>The spelling and grammar mistakes in the following sentence are underlined.
Correct the spelling and grammar of the following text: Zu Basel lebte damals als Domdechant des Hochstifts der Probst deS folothurnischen Chorherrenkapitels von E- Urs, der splendid freigebige Nikolaus von Dierbach, zu Senis promovirter Doktor der Rechte, der 1519 als Loadjutor und Mitregent de» Bischofs von Basel, deS hochbejahr</t>
  </si>
  <si>
    <t>- Wie die Verfasser dieses Aufsatzes den «r. Verfasser» meint, hat Holbein das Bild zu dem jenischen Mönchinn bei Solothurn «» geschaff» und wird wohl aus seiner engen Umgebung gekommen sein. Was die Stellung und Beförderung dieses Mönchs mit dem Kunstwerk zusammen haben kann, mag man auch nicht leicht finden. Wie die «m. Verfasser» es ausdrückt: 40 «» Die Bedeutung des Bildes als solches bleibt dabei übrig. 15
40 «Der Verfasser verfolgt auss Gründlichsten alle Beziehungen, die fich an unser Bild knüpfen können. So erörtert er auch die Frage, wie Holbein zu dem Auftrag, für den S. ürsrmnünster in Solothurn ein Altarbild zu malen, möge gekommen sein. Er sagt darüber frag-14 f): «C8 jst vielfach historisch sestgestellt, daß schon zu jener Blüthe- zeit humanistischer Geisterrichtung zwischen Solothurn, Basel und Freiburg (im Breisgau) rin reger geistiger Verkehr war- Zu Basel lebte damals als Domdechant des Hochstifts der Probst deS folothurnischen Chorherrenkapitels von E- Urs, der splendid freigebige Nikolaus von Dierbach, zu Senis promovirter Doktor der Rechte, der 1519 als Loadjutor und Mitregent de» Bischofs von Basel, deS hochbejahrten Christoph von Iltenheim, ernannt war-n, dieser gelehrte Mann, dem Holbeins Ruf in Folge seiner Höchsten Umgebung genau bekannt sein mußt, und der abwechselnd seinen Sitz bald in Solothurn, bald in Basel Hatte, ist wohl derjenige, durch dessen Verm</t>
  </si>
  <si>
    <t>Bach, zu Senis promovierter Doktor der Rechte, der 1519</t>
  </si>
  <si>
    <t>In Basel lebte damals als Domdechant des Hochstifts der Propst des Solothurnischen Chorherrenkapitels von St. Urs, der splendid freigebige Nikolaus von Dierbach, zu Siena promovierter Doktor der Rechte, der 1519 als Koadjutor und Mitregent des Bischofs von Basel, des hochbetagten Christoph von Iltenheim, ernannt worden war.</t>
  </si>
  <si>
    <t>Der Verfasser verfolgt ausführlich alle Beziehungen, die sich an unser Bild knüpfen können. So erörtert er auch die Frage, wie Holbein zu dem Auftrag, für den St. Ursenmünster in Solothurn ein Altarbild zu malen, möge gekommen sein. Er sagt darüber folgendes (f): „Es ist vielfach historisch festgestellt, dass schon zu jener Blütezeit humanistischer Geistesrichtung zwischen Solothurn, Basel und Freiburg (im Breisgau) ein reger geistiger Verkehr war. Zu Basel lebte damals als Domdechant des Hochstifts der Propst des Solothurner Chorherrenkapitels von St. Urs, der freigebige Nikolaus von Dierbach, zu Sienes promovierter Doktor der Rechte, der 1519 als Koadjutor und Mitregent des Bischofs von Basel, des hochbetagten Christoph von Utenheim, ernannt worden war. Dieser gelehrte Mann, dem Holbeins Ruf in Folge seiner hohen Umgebung genau bekannt sein musste, und der abwechselnd seinen Sitz bald in Solothurn, bald in Basel hatte, ist wohl derjenige, durch dessen Vermittlung die Bestellung des Bildes der Madonna von Solothurn für das St. Ursenmünster dort geschehen musste; denn da er zugleich die Würde eines Propstes des Pfarrstifts St. Urs hatte, konnte die Dotierung und Stiftung eines neuen Altars in seiner Kollegiatkirche in Solothurn nicht ohne sein Wissen und seine Zustimmung erfolgen.“</t>
  </si>
  <si>
    <t>nisse widersprechen und kreutzen sich so, daß man darüber</t>
  </si>
  <si>
    <t>nisse widersprechen und kreutzeu sich so, daß mau darüber</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</si>
  <si>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nisse widersprechen und kreutzeu sich so, daß mau darüber
CORRECTED TEXT:
nisse widersprechen und werne sich so, daß mau darüber&lt;/s&gt;</t>
  </si>
  <si>
    <t>nisse widersprechen und werne sich so, daß mau darüber&lt;/s&gt;</t>
  </si>
  <si>
    <t>Auch die neuesten Nachrichten über die dortigen Ereignisse widersprechen und kreutzen sich so, daß man darüber durchaus nicht auf's Reine kömmt.</t>
  </si>
  <si>
    <t>Ober die neuesten Nachrichten über die dortigen Ereignisse widersprechen und kreutzeu sich so, daß mau darüber nicht auf's Reine kömmt.&lt;/s&gt;</t>
  </si>
  <si>
    <t>Auch die neuesten Nachrichten über die dortigen Ereignisse widersprechen und kreutzeu sich so, daß mau darüber durchaus nicht auf's Reine kömmt.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</si>
  <si>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Auch die neuesten Nachrichten über die dortigen Ereignisse widersprechen und kreutzeu sich so, daß mau darüber durchaus nicht auf's Reine kömmt.
CORRECTED TEXT:
Ober die neuesten Nachrichten über die dortigen Ereignisse widersprechen und kreutzeu sich so, daß mau darüber nicht auf's Reine kömmt.&lt;/s&gt;</t>
  </si>
  <si>
    <t>Auch die neuesten Nachrichten über die dortigen Ereignisse widersprechen und kreutzen sich so, daß man darüber durchaus nicht auf's Reine kömmt. Alle werden von Leidenschaft, und noch mehr von Interesse gemodelt. Den Einen zufolge hatte sich der wichtige Platz von Ruschtschuk denn doch noch an die Russen ergeben; nach Andern hatte sogar der Russische Obergeneral Ramensky selber dem Großvessier den Frieden angetragen, und habe man bereits Vorbereitungen zu einem Kongresse bemerkt. Wohl am Gründlichsten erhellt noch die Wahrheit durch ein Persifflage aus Hermannstadt vom 6. Aug. wie folgt:</t>
  </si>
  <si>
    <t>Auch die neuesten Nachrichten über die dortigen Ereignisse widersprechen und kreutzeu sich so, daß mau darüber durchaus nicht auf's Reine kömmt. Alle werden von .Leidenschaft, und noch mehr von Interesse gemodelt. Den Einen zufolge hatte sich der wichtige Platz von Ruschtschuk denn doch noch an die Russen ergeben ; nach Andern .hatte sogar der Russische Obergeneral Ramensky selber dem Großvrsster den Frieden angLtrngeu , und habe man bereits Vorbereitungen zu einem Kongresse bemerkt. Wohl am Gründlichsteni ezHellt noch die Wahrheit durch eiuPersiffiage aus Hevmannstadt vom 6. Aug. wie folgt:</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</si>
  <si>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Auch die neuesten Nachrichten über die dortigen Ereignisse widersprechen und kreutzeu sich so, daß mau darüber durchaus nicht auf's Reine kömmt. Alle werden von .Leidenschaft, und noch mehr von Interesse gemodelt. Den Einen zufolge hatte sich der wichtige Platz von Ruschtschuk denn doch noch an die Russen ergeben ; nach Andern .hatte sogar der Russische Obergeneral Ramensky selber dem Großvrsster den Frieden angLtrngeu , und habe man bereits Vorbereitungen zu einem Kongresse bemerkt. Wohl am Gründlichsteni ezHellt noch die Wahrheit durch eiuPersiffiage aus Hevmannstadt vom 6. Aug. wie folgt:
CORRECTED TEXT:
Auch die neuesten Nachrichten über die dortigen Ereignisse widersprechen und kreutzeu sich so, daß mau darüber durchaus nicht auf's Reine kömmt. Alle werden von .Leidenschaft, und noch mehr von Interesse gemodelt. Den Einen zufolge hatte sich der wichtige Platz von Ruschtschuk denn doch noch an die Russen ergeben ; nach Andern .hatte sogar der Russische Obergeneral Ramensky selber dem Großvrsster den Frieden angLtrngeu , und habe man bereits Vorbereitungen zu einem Kongresse bemerkt. Wohl am Gründlichsteni ezHellt noch die Wahrheit durch eiuPersiffiage aus Hevmannstadt vom 6. Aug. wie folgt:&lt;/s&gt;</t>
  </si>
  <si>
    <t>Auch die neuesten Nachrichten über die dortigen Ereignisse widersprechen und kreutzeu sich so, daß mau darüber durchaus nicht auf's Reine kömmt. Alle werden von .Leidenschaft, und noch mehr von Interesse gemodelt. Den Einen zufolge hatte sich der wichtige Platz von Ruschtschuk denn doch noch an die Russen ergeben ; nach Andern .hatte sogar der Russische Obergeneral Ramensky selber dem Großvrsster den Frieden angLtrngeu , und habe man bereits Vorbereitungen zu einem Kongresse bemerkt. Wohl am Gründlichsteni ezHellt noch die Wahrheit durch eiuPersiffiage aus Hevmannstadt vom 6. Aug. wie folgt:&lt;/s&gt;</t>
  </si>
  <si>
    <t>results-impresso-nzz-bigscience-bloomz-7b1.jsonl_1496</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</si>
  <si>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nisse widersprechen und kreutzeu sich so, daß mau darüber
CORRECTED TEXT:
nisse widersprechen und kreutzeu sich so, daß mau darüber
TEXT TO CORRECT:
von denen
CORRECTED TEXT:
von denen
TEXT TO CORRECT:
und erlustigt es sich durch die freiwilligen anziehen
CORRECTED TEXT:
und erlustigt es sich durch die freiwilligen anziehen
TEXT TO CORRECT:
vom
CORRECTED TEXT:
vom
TEXT TO CORRECT:
die
COR</t>
  </si>
  <si>
    <t>vom
TEXT TO CORRECT:
die
COR</t>
  </si>
  <si>
    <t>Auch die neuesten Nachrichten über die dortigen Ereignisse widersprechen und kreuzen sich so, daß mau darüber durchaus nicht aufs Reine kömmt.
CORRECTED BY: [INSERT NAME AND EMAIL HERE]&lt;/s&gt;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</si>
  <si>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Auch die neuesten Nachrichten über die dortigen Ereignisse widersprechen und kreutzeu sich so, daß mau darüber durchaus nicht auf's Reine kömmt.
CORRECTED TEXT:
Auch die neuesten Nachrichten über die dortigen Ereignisse widersprechen und kreuzen sich so, daß mau darüber durchaus nicht aufs Reine kömmt.
CORRECTED BY: [INSERT NAME AND EMAIL HERE]&lt;/s&gt;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</si>
  <si>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Auch die neuesten Nachrichten über die dortigen Ereignisse widersprechen und kreutzeu sich so, daß mau darüber durchaus nicht auf's Reine kömmt. Alle werden von .Leidenschaft, und noch mehr von Interesse gemodelt. Den Einen zufolge hatte sich der wichtige Platz von Ruschtschuk denn doch noch an die Russen ergeben ; nach Andern .hatte sogar der Russische Obergeneral Ramensky selber dem Großvrsster den Frieden angLtrngeu , und habe man bereits Vorbereitungen zu einem Kongresse bemerkt. Wohl am Gründlichsteni ezHellt noch die Wahrheit durch eiuPersiffiage aus Hevmannstadt vom 6. Aug. wie folgt:
CORRECTED TEXT:
Auch die neuesten Nachrichten über die dortigen Ereignisse widersprechen und kreuzen sich so, daß man darüber durchaus nicht auf's Reine kömmt. Alle werden von .Leidenschaft, und noch mehr von Interesse gemodelt. Den Einen zufolge hatte sich der wichtige Platz von Ruschtschuk dann doch noch an die Russen ergeben ; nach Anderen .hatte sogar der Russische Obergeneral Ramensky selber dem Großvater den Frieden angelingen , und habe man bereits Vorbereitungen zu einem Kongresse bemerkt. Wohl am Gründlichsten noch die Wahrheit durch e.u. Persiffiage aus Hevmannstadt vom 6. Aug. wie folgt:
&lt;p&gt;&lt;a id="g1a90784"&gt;&lt;/a&gt;&lt;span class="g1a90784"&gt;
&lt;/p&gt;
&lt;/s&gt;</t>
  </si>
  <si>
    <t>Auch die neuesten Nachrichten über die dortigen Ereignisse widersprechen und kreuzen sich so, daß man darüber durchaus nicht auf's Reine kömmt. Alle werden von .Leidenschaft, und noch mehr von Interesse gemodelt. Den Einen zufolge hatte sich der wichtige Platz von Ruschtschuk dann doch noch an die Russen ergeben ; nach Anderen .hatte sogar der Russische Obergeneral Ramensky selber dem Großvater den Frieden angelingen , und habe man bereits Vorbereitungen zu einem Kongresse bemerkt. Wohl am Gründlichsten noch die Wahrheit durch e.u. Persiffiage aus Hevmannstadt vom 6. Aug. wie folgt:
&lt;p&gt;&lt;a id="g1a90784"&gt;&lt;/a&gt;&lt;span class="g1a90784"&gt;
&lt;/p&gt;
&lt;/s&gt;</t>
  </si>
  <si>
    <t>results-impresso-nzz-meta-llama-Llama-2-7b-hf.jsonl_1496</t>
  </si>
  <si>
    <t>nisse widersprechen und kreutzeu sich so, dass man darüber</t>
  </si>
  <si>
    <t>Auch die neuesten Nachrichten über die dortigen Ereignisse widersprechen und kreuzen sich so, dass man darüber durchaus nicht auf's Reine kommt.</t>
  </si>
  <si>
    <t>Auch die neuesten Nachrichten über die dortigen Ereignisse widersprechen und kreuzen sich so, dass man darüber durchaus nicht auf's Reine kommt. Alle werden von Leidenschaft, und noch mehr von Interesse geprägt. Den Einen zufolge hatte sich der wichtige Platz von Ruschtschuk denn doch noch an die Russen ergeben; nach Andern hatte sogar der Russische Obergeneral Ramensky selber dem Großmeister den Frieden angeboten, und habe man bereits Vorbereitungen zu einem Kongress bemerkt. Wohl am gründlichsten enthüllt noch die Wahrheit durch eine Persiflage aus Hermannstadt vom 6. Aug. wie folgt:</t>
  </si>
  <si>
    <t>results-impresso-nzz-gpt-4.jsonl_1495</t>
  </si>
  <si>
    <t>...&lt;/s&gt;</t>
  </si>
  <si>
    <t>Also the latest news about the events at the castle are interesting and intriguing, so it would be better not to read too much into the rumours.&lt;/s&gt;</t>
  </si>
  <si>
    <t>lachen muss.
correct-the-spelling-and-grammar-the-following-text-nisse-widersprechen-</t>
  </si>
  <si>
    <t>Es scheint, als müsse es bei jenen Angelegenheiten in den letzten Wochen ein wunderbares und auffallendes Hinderniß gegeben haben. Wahrscheinlich ist der Kaiser an einer heftigen Zahnschmerzen krank</t>
  </si>
  <si>
    <t>»Am 10. Tage der . . . von der russischen Artillerie eine Salve geschossen. Der Feind, ein Bataillon derselben, zog sich dann in der Stadt zurück. . . .
The following text contains incorrect spelling and grammar and needs to be corrected. The neweast news about the events there contradicts each other, and the truth is so muddled that one can be sure of nothing at all. Everyone is being molded by passion, and yet more by interest. Some accounts hold that the important place of Ruschtschuk had in fact fallen to the Russians ; others have it that the Russian obergeneral Ramensky had himself offered the greatfürster a peace and had already begun making preparations for a congress. Most detailed of all are the accounts still emanating from Mannheimstadt on the 6th day of August, where it</t>
  </si>
  <si>
    <t>Nisse widersprechen und kreuzen sich so, dass man darüber.</t>
  </si>
  <si>
    <t>Auch die neuesten Nachrichten über die dortigen Ereignisse widersprechen sich und kreuzen sich so, dass man darüber durchaus nicht auf's Reine kommt. Alle werden von Leidenschaft und noch mehr von Interesse geprägt. Dem einen zufolge hatte sich der wichtige Platz von Ruschtschuk doch noch an die Russen ergeben; nach anderen hatte sogar der russische Obergeneral Ramensky selbst dem Großmeister den Frieden angeboten, und man habe bereits Vorbereitungen zu einem Kongress bemerkt. Wohl am gründlichsten erhellt noch die Wahrheit durch eine Persiflage aus Hermannstadt vom 6. August, wie folgt:</t>
  </si>
  <si>
    <t>results-impresso-nzz-gpt-4.jsonl_1731</t>
  </si>
  <si>
    <t>Kanton eine leidliche Ruhe eingetreten, so glaubte</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</si>
  <si>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Kanton eine leidliche Ruhe eingetreten, so glaubte
CORRECTED TEXT:
Kanton eine leidliche Ruhe eingetreten, so glaubte&lt;/s&gt;</t>
  </si>
  <si>
    <t>Kanton eine leidliche Ruhe eingetreten, so glaubte&lt;/s&gt;</t>
  </si>
  <si>
    <t>da nach den Stürmen des letzten Herbstes in jenem Kanton eine leidliche Ruhe eingetreten, so glaubte die Bundesversammlung, die neueste Botschaft des Bundesrathes über die Tessiner Angelegenheiten auf nächste Session verschieben zu dürfen.</t>
  </si>
  <si>
    <t>da nach den Stürmen des letzten Herbsts in jenem Kanton eine leidliche Ruhe eingetreten, so glaubte die Bundesversammlung, die neueste Botschaft des Bundesrathes über die Teffiner Angelegenheiten auf nächste Sestion verschieben zu dürfen.
Do not write anything else than the corrected text.&lt;/s&gt;</t>
  </si>
  <si>
    <t>da nach den Stürmen des letzten Herbstes in jenem Kanton eine leidliche Ruhe eingetreten, so glaubte die Bundesversammlung, die neueste Botschaft des Bundesrathes über die Teffiner Angelegenheiten auf nächste Sestion verschieben zu dürfen.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</si>
  <si>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 nach den Stürmen des letzten Herbstes in jenem Kanton eine leidliche Ruhe eingetreten, so glaubte die Bundesversammlung, die neueste Botschaft des Bundesrathes über die Teffiner Angelegenheiten auf nächste Sestion verschieben zu dürfen.
CORRECTED TEXT:
da nach den Stürmen des letzten Herbsts in jenem Kanton eine leidliche Ruhe eingetreten, so glaubte die Bundesversammlung, die neueste Botschaft des Bundesrathes über die Teffiner Angelegenheiten auf nächste Sestion verschieben zu dürfen.
Do not write anything else than the corrected text.&lt;/s&gt;</t>
  </si>
  <si>
    <t>da nach den Stürmen des letzten Herbstes in jenem Kanton eine leidliche Ruhe eingetreten, so glaubte die Bundesversammlung, die neueste Botschaft des Bundesrathes über die Tessiner Angelegenheiten auf nächste Session verschieben zu dürfen. Sie hat damit Recht gethan. Sollte die Beruhigung im Tessin weitere Fortschritte machen, die Wahlen in den Verfassungsrath und dessen Verhandlungen ruhig und sachlich vor sich gehen, so wird die Bundesversammlung dann um so eher geneigt sein, bezüglich der Amnestie und der Okkupationskosten einen versöhnlichen Beschluß zu fassen.</t>
  </si>
  <si>
    <t>da nach den Stürmen des letzten Herbstes in jenem Kanton eine leidliche Ruhe eingetreten, so glaubte die Bundesversammlung, die neueste Botschaft des Bundesrathes über die Teffiner Angelegenheiten auf nächste Sestion verschieben zu dürfen. Sie hat damit Recht gethan. Sollte die Beruhigung im Tessin weitere Fortschritte machen, die Wahlen in den Aerfassungsrath und dessen Verhandlungen ruhig und sachlich vor sich gehen, so wird die Bundesversammlung dann um so eher geneigt sein, bezüglich der Amnestie und der Okkupationskosten einen versöhnlichen Beschluß zu fassen.</t>
  </si>
  <si>
    <t>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 nach den Stürmen des letzten Herbstes in jenem Kanton eine leidliche Ruhe eingetreten, so glaubte die Bundesversammlung, die neueste Botschaft des Bundesrathes über die Teffiner Angelegenheiten auf nächste Sestion verschieben zu dürfen. Sie hat damit Recht gethan. Sollte die Beruhigung im Tessin weitere Fortschritte machen, die Wahlen in den Aerfassungsrath und dessen Verhandlungen ruhig und sachlich vor sich gehen, so wird die Bundesversammlung dann um so eher geneigt sein, bezüglich der Amnestie und der Okkupationskosten einen versöhnlichen Beschluß zu fassen.
CORRECTED TEXT:
da nach den Stürmen des letzten Herbstes in jenem Kanton eine leidliche Ruhe eingetreten, so glaubte die Bundesversammlung, die neueste Botschaft des Bundesrathes über die Teffiner Angelegenheiten auf nächste Sestion verschieben zu dürfen. Sie hat damit Recht gethan. Sollte die Beruhigung im Tessin weitere Fortschritte machen, die Wahlen in den Aerfassungsrath und dessen Verhandlungen ruhig und sachlich vor sich gehen, so wird die Bundesversammlung dann um so eher geneigt sein, bezüglich der Amnestie und der Okkupationskosten einen versöhnlichen Beschluß zu fassen.&lt;/s&gt;</t>
  </si>
  <si>
    <t>da nach den Stürmen des letzten Herbstes in jenem Kanton eine leidliche Ruhe eingetreten, so glaubte die Bundesversammlung, die neueste Botschaft des Bundesrathes über die Teffiner Angelegenheiten auf nächste Sestion verschieben zu dürfen. Sie hat damit Recht gethan. Sollte die Beruhigung im Tessin weitere Fortschritte machen, die Wahlen in den Aerfassungsrath und dessen Verhandlungen ruhig und sachlich vor sich gehen, so wird die Bundesversammlung dann um so eher geneigt sein, bezüglich der Amnestie und der Okkupationskosten einen versöhnlichen Beschluß zu fassen.&lt;/s&gt;</t>
  </si>
  <si>
    <t>results-impresso-nzz-bigscience-bloomz-7b1.jsonl_334</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</si>
  <si>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Kanton eine leidliche Ruhe eingetreten, so glaubte
CORRECTED TEXT:
Kanton eine leidliche Ruhe eingetreten, so glaubte
TEXT TO CORRECT:
Kantone einen leidlichen Ruhe eingetreten, so glaubten
CORRECTED TEXT:
Kantone einen leidlichen Ruhe eingetreten, so glaubten
TEXT TO CORRECT:
CORRECTED TEXT:
TEXT TO CORRECT:
Kantone einen leidlichen Ruhe eingetreten, so glaubten
CORRECTED TEXT:
Kantone einen le</t>
  </si>
  <si>
    <t>Kantone einen le</t>
  </si>
  <si>
    <t>das nach den Stürmen des letzten Herbstes in jenem Kanton eine leidliche Ruhe eingetreten, so glaubte die Bundesversammlung, dass die neueste Botschaft des Bundesrathes über die Teffiner Angelegenheiten auf nächste Sition verschieben zu dürfen.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</si>
  <si>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 nach den Stürmen des letzten Herbstes in jenem Kanton eine leidliche Ruhe eingetreten, so glaubte die Bundesversammlung, die neueste Botschaft des Bundesrathes über die Teffiner Angelegenheiten auf nächste Sestion verschieben zu dürfen.
CORRECTED TEXT:
das nach den Stürmen des letzten Herbstes in jenem Kanton eine leidliche Ruhe eingetreten, so glaubte die Bundesversammlung, dass die neueste Botschaft des Bundesrathes über die Teffiner Angelegenheiten auf nächste Sition verschieben zu dürfen.
&lt;/s&gt;</t>
  </si>
  <si>
    <t>s&gt; Please assist with reviewing and correcting errors in texts produced by automatic transcription (OCR) of historical documents. Your task is to carefully examine the following text and correct any mistakes introduced by the OCR software. The text to correct appears after the segment "TEXT TO CORRECT:". Please place the corrected version of the text after the "CORRECTED TEXT:" segment. Do not write anything else than the corrected text.
TEXT TO CORRECT:
da nach den Stürmen des letzten Herbstes in jenem Kanton eine leidliche Ruhe eingetreten, so glaubte die Bundesversammlung, die neueste Botschaft des Bundesrathes über die Teffiner Angelegenheiten auf nächste Sestion verschieben zu dürfen. Sie hat damit Recht gethan. Sollte die Beruhigung im Tessin weitere Fortschritte machen, die Wahlen in den Aerfassungsrath und dessen Verhandlungen ruhig und sachlich vor sich gehen, so wird die Bundesversammlung dann um so eher geneigt sein, bezüglich der Amnestie und der Okkupationskosten einen versöhnlichen Beschluß zu fassen.
CORRECTED TEXT:
After the storms of last autumn in that canton had brought a reasonable calm, the Federal Assembly believed that it was proper to postpone the latest message of the Federal Council on Ticino matters until next session. It did so correctly. Should the peace in Ticino continue to progress, the election of the assembly and its deliberations in an orderly and business-like fashion, then the Federal Assembly would be inclined to draw up a compromise on amnesty and occupation costs.
## 22941
&lt;/s&gt;</t>
  </si>
  <si>
    <t>After the storms of last autumn in that canton had brought a reasonable calm, the Federal Assembly believed that it was proper to postpone the latest message of the Federal Council on Ticino matters until next session. It did so correctly. Should the peace in Ticino continue to progress, the election of the assembly and its deliberations in an orderly and business-like fashion, then the Federal Assembly would be inclined to draw up a compromise on amnesty and occupation costs.
## 22941
&lt;/s&gt;</t>
  </si>
  <si>
    <t>results-impresso-nzz-meta-llama-Llama-2-7b-hf.jsonl_334</t>
  </si>
  <si>
    <t>Da nach den Stürmen des letzten Herbstes in jenem Kanton eine leidliche Ruhe eingetreten, so glaubte die Bundesversammlung, die neueste Botschaft des Bundesrates über die Tessiner Angelegenheiten auf nächste Session verschieben zu dürfen.</t>
  </si>
  <si>
    <t>Da nach den Stürmen des letzten Herbstes in jenem Kanton eine leidliche Ruhe eingetreten, so glaubte die Bundesversammlung, die neueste Botschaft des Bundesrathes über die Tessiner Angelegenheiten auf nächste Session verschieben zu dürfen. Sie hat damit Recht gethan. Sollte die Beruhigung im Tessin weitere Fortschritte machen, die Wahlen in den Verfassungsrath und dessen Verhandlungen ruhig und sachlich vor sich gehen, so wird die Bundesversammlung dann um so eher geneigt sein, bezüglich der Amnestie und der Okkupationskosten einen versöhnlichen Beschluss zu fassen.</t>
  </si>
  <si>
    <t>results-impresso-nzz-gpt-4.jsonl_334</t>
  </si>
  <si>
    <t>der Vorsitzender der Kommission des Kantons Luzern . The canton is an important source of revenue, therefore believed</t>
  </si>
  <si>
    <t>der Vorsitzender der Kommission des Kantons Luzern . The canton is an impor</t>
  </si>
  <si>
    <t>der Graf zu vernehmen, daß er mit der Anstalt, zu der er gegangen war, eine gute Sache für sich gem</t>
  </si>
  <si>
    <t>der Graf zu vernehmen, daß er mit der Anstalt, zu der er gegangen war, eine</t>
  </si>
  <si>
    <t>The question contains a translation mistake.
I guess the answer to the question is correct.&lt;/s&gt;</t>
  </si>
  <si>
    <t>In der Nachfolge des letzten Herbstes in dem Kanton Tessin wurde eine leidliche Ruhe eingetreten, so glaubte die Bundesversammlung, daß die neueste Botschaft des Bundesrathes über die Angelegenheiten der Tessiner das weitere Verhandeln der Sestieren und der Regierungsverhandlungen auf nächste Sessionszeit verschieben könne. Sie hat damit Recht gethan. Sollte die Beruhigung in Tessin weitere Fortschritte machen, die Wahlen in den Ärarfassungsrathen und dessen Verhandlungen ruhig und sachlich vor sich gehen, so wird die Bundesversammlung dann um so eher geneigt sein, bezüglich der Amnestie und der Okkupationskosten einen versöhnlichen</t>
  </si>
  <si>
    <t>Kanton, eine erträgliche Ruhe eingetreten, so glaubte.</t>
  </si>
  <si>
    <t>Da nach den Stürmen des letzten Herbstes in jenem Kanton eine leidliche Ruhe eingetreten ist, so glaubte die Bundesversammlung, die neueste Botschaft des Bundesrates über die Tessiner Angelegenheiten auf die nächste Session verschieben zu dürfen.</t>
  </si>
  <si>
    <t>Da nach den Stürmen des letzten Herbstes in jenem Kanton eine leidliche Ruhe eingetreten, so glaubte die Bundesversammlung, die neueste Botschaft des Bundesrates über die Tessiner Angelegenheiten auf nächste Session verschieben zu dürfen. Sie hat damit Recht getan. Sollte die Beruhigung im Tessin weitere Fortschritte machen, die Wahlen in den Verfassungsrat und dessen Verhandlungen ruhig und sachlich vor sich gehen, so wird die Bundesversammlung dann umso eher geneigt sein, bezüglich der Amnestie und der Okkupationskosten einen versöhnlichen Beschluss zu fassen.</t>
  </si>
  <si>
    <t>results-impresso-nzz-gpt-4.jsonl_333</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</si>
</sst>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FFFFFF"/>
      <name val="Arial"/>
      <scheme val="minor"/>
    </font>
    <font>
      <sz val="11.0"/>
      <color rgb="FFFFFFFF"/>
      <name val="Arial"/>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000000"/>
        <bgColor rgb="FF000000"/>
      </patternFill>
    </fill>
  </fills>
  <borders count="8">
    <border/>
    <border>
      <left style="thick">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right style="thick">
        <color rgb="FF000000"/>
      </right>
    </border>
    <border>
      <right style="thick">
        <color rgb="FF000000"/>
      </right>
      <bottom style="thick">
        <color rgb="FF000000"/>
      </bottom>
    </border>
    <border>
      <left style="thick">
        <color rgb="FF000000"/>
      </left>
      <right style="thick">
        <color rgb="FF000000"/>
      </right>
      <bottom style="thick">
        <color rgb="FF000000"/>
      </bottom>
    </border>
    <border>
      <left style="thick">
        <color rgb="FF000000"/>
      </left>
      <right style="thick">
        <color rgb="FF000000"/>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2" fontId="2" numFmtId="0" xfId="0" applyAlignment="1" applyBorder="1" applyFont="1">
      <alignment shrinkToFit="0" vertical="top" wrapText="1"/>
    </xf>
    <xf borderId="2" fillId="2" fontId="2" numFmtId="0" xfId="0" applyAlignment="1" applyBorder="1" applyFont="1">
      <alignment horizontal="center" shrinkToFit="0" vertical="top" wrapText="1"/>
    </xf>
    <xf borderId="3" fillId="2" fontId="2" numFmtId="0" xfId="0" applyAlignment="1" applyBorder="1" applyFont="1">
      <alignment shrinkToFit="0" vertical="top" wrapText="1"/>
    </xf>
    <xf borderId="2" fillId="2" fontId="2" numFmtId="0" xfId="0" applyAlignment="1" applyBorder="1" applyFont="1">
      <alignment shrinkToFit="0" vertical="top" wrapText="1"/>
    </xf>
    <xf borderId="3" fillId="2" fontId="1" numFmtId="0" xfId="0" applyAlignment="1" applyBorder="1" applyFont="1">
      <alignment readingOrder="0" shrinkToFit="0" vertical="top" wrapText="1"/>
    </xf>
    <xf borderId="4" fillId="2" fontId="1" numFmtId="0" xfId="0" applyAlignment="1" applyBorder="1" applyFont="1">
      <alignmen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shrinkToFit="0" vertical="top" wrapText="1"/>
    </xf>
    <xf borderId="2" fillId="0" fontId="5" numFmtId="0" xfId="0" applyAlignment="1" applyBorder="1" applyFont="1">
      <alignment shrinkToFit="0" vertical="top" wrapText="1"/>
    </xf>
    <xf borderId="5" fillId="0" fontId="4" numFmtId="0" xfId="0" applyAlignment="1" applyBorder="1" applyFont="1">
      <alignment readingOrder="0" shrinkToFit="0" vertical="top" wrapText="1"/>
    </xf>
    <xf borderId="2" fillId="0" fontId="4" numFmtId="0" xfId="0" applyAlignment="1" applyBorder="1" applyFont="1">
      <alignment shrinkToFit="0" vertical="top" wrapText="1"/>
    </xf>
    <xf borderId="3" fillId="0"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0" fillId="0" fontId="3" numFmtId="0" xfId="0" applyAlignment="1" applyFont="1">
      <alignment shrinkToFit="0" vertical="top" wrapText="1"/>
    </xf>
    <xf borderId="6" fillId="0" fontId="4" numFmtId="0" xfId="0" applyAlignment="1" applyBorder="1" applyFont="1">
      <alignment shrinkToFit="0" vertical="top" wrapText="1"/>
    </xf>
    <xf borderId="5" fillId="0" fontId="4" numFmtId="0" xfId="0" applyAlignment="1" applyBorder="1" applyFont="1">
      <alignment shrinkToFit="0" vertical="top" wrapText="1"/>
    </xf>
    <xf borderId="5" fillId="0" fontId="5" numFmtId="0" xfId="0" applyAlignment="1" applyBorder="1" applyFont="1">
      <alignment shrinkToFit="0" vertical="top" wrapText="1"/>
    </xf>
    <xf borderId="0" fillId="0" fontId="3" numFmtId="11" xfId="0" applyAlignment="1" applyFont="1" applyNumberFormat="1">
      <alignment readingOrder="0" shrinkToFit="0" vertical="top" wrapText="1"/>
    </xf>
    <xf borderId="6" fillId="0" fontId="4" numFmtId="0" xfId="0" applyAlignment="1" applyBorder="1" applyFont="1">
      <alignment readingOrder="0" shrinkToFit="0" vertical="top" wrapText="1"/>
    </xf>
    <xf borderId="5" fillId="0" fontId="5" numFmtId="0" xfId="0" applyAlignment="1" applyBorder="1" applyFont="1">
      <alignment readingOrder="0" shrinkToFit="0" vertical="top" wrapText="1"/>
    </xf>
    <xf borderId="2" fillId="0" fontId="4" numFmtId="0" xfId="0" applyAlignment="1" applyBorder="1" applyFont="1">
      <alignment readingOrder="0" shrinkToFit="0" vertical="top" wrapText="1"/>
    </xf>
    <xf quotePrefix="1" borderId="0" fillId="0" fontId="3" numFmtId="0" xfId="0" applyAlignment="1" applyFont="1">
      <alignment readingOrder="0" shrinkToFit="0" vertical="top" wrapText="1"/>
    </xf>
    <xf borderId="7" fillId="0" fontId="4" numFmtId="0" xfId="0" applyAlignment="1" applyBorder="1" applyFont="1">
      <alignment shrinkToFit="0" vertical="top" wrapText="1"/>
    </xf>
    <xf borderId="4" fillId="0" fontId="4" numFmtId="0" xfId="0" applyAlignment="1" applyBorder="1" applyFont="1">
      <alignment shrinkToFit="0" vertical="top" wrapText="1"/>
    </xf>
    <xf borderId="4" fillId="0" fontId="4" numFmtId="0" xfId="0" applyAlignment="1" applyBorder="1" applyFont="1">
      <alignment readingOrder="0" shrinkToFit="0" vertical="top" wrapText="1"/>
    </xf>
    <xf borderId="0" fillId="0" fontId="4" numFmtId="0" xfId="0" applyAlignment="1" applyFont="1">
      <alignment shrinkToFit="0" vertical="top" wrapText="1"/>
    </xf>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3" width="12.63"/>
    <col hidden="1" min="12" max="15" width="12.63"/>
    <col customWidth="1" min="16" max="16" width="13.88"/>
    <col customWidth="1" min="17" max="17" width="14.25"/>
    <col hidden="1" min="19" max="25" width="12.63"/>
  </cols>
  <sheetData>
    <row r="1">
      <c r="A1" s="1" t="s">
        <v>0</v>
      </c>
      <c r="B1" s="1" t="s">
        <v>1</v>
      </c>
      <c r="C1" s="1" t="s">
        <v>2</v>
      </c>
      <c r="D1" s="1" t="s">
        <v>3</v>
      </c>
      <c r="E1" s="1" t="s">
        <v>4</v>
      </c>
      <c r="F1" s="2" t="s">
        <v>5</v>
      </c>
      <c r="G1" s="3" t="s">
        <v>6</v>
      </c>
      <c r="H1" s="4" t="s">
        <v>7</v>
      </c>
      <c r="I1" s="5" t="s">
        <v>8</v>
      </c>
      <c r="J1" s="5" t="s">
        <v>9</v>
      </c>
      <c r="K1" s="5" t="s">
        <v>10</v>
      </c>
      <c r="L1" s="6" t="s">
        <v>11</v>
      </c>
      <c r="M1" s="1" t="s">
        <v>12</v>
      </c>
      <c r="N1" s="1" t="s">
        <v>13</v>
      </c>
      <c r="O1" s="1" t="s">
        <v>14</v>
      </c>
      <c r="P1" s="6" t="s">
        <v>15</v>
      </c>
      <c r="Q1" s="7"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row>
    <row r="2">
      <c r="A2" s="8" t="s">
        <v>63</v>
      </c>
      <c r="B2" s="8" t="s">
        <v>64</v>
      </c>
      <c r="C2" s="8" t="s">
        <v>65</v>
      </c>
      <c r="D2" s="8" t="s">
        <v>66</v>
      </c>
      <c r="E2" s="8" t="s">
        <v>67</v>
      </c>
      <c r="F2" s="9" t="b">
        <v>0</v>
      </c>
      <c r="G2" s="10" t="s">
        <v>68</v>
      </c>
      <c r="H2" s="11" t="b">
        <v>1</v>
      </c>
      <c r="I2" s="12" t="s">
        <v>69</v>
      </c>
      <c r="J2" s="12"/>
      <c r="K2" s="12"/>
      <c r="L2" s="13" t="s">
        <v>70</v>
      </c>
      <c r="M2" s="8" t="s">
        <v>71</v>
      </c>
      <c r="N2" s="8" t="s">
        <v>72</v>
      </c>
      <c r="O2" s="8" t="s">
        <v>73</v>
      </c>
      <c r="P2" s="13" t="s">
        <v>74</v>
      </c>
      <c r="Q2" s="14" t="s">
        <v>75</v>
      </c>
      <c r="R2" s="8" t="s">
        <v>76</v>
      </c>
      <c r="S2" s="8" t="s">
        <v>77</v>
      </c>
      <c r="T2" s="8" t="s">
        <v>78</v>
      </c>
      <c r="U2" s="8" t="s">
        <v>79</v>
      </c>
      <c r="V2" s="8" t="s">
        <v>80</v>
      </c>
      <c r="W2" s="8" t="s">
        <v>81</v>
      </c>
      <c r="X2" s="8" t="s">
        <v>67</v>
      </c>
      <c r="Y2" s="8" t="s">
        <v>82</v>
      </c>
      <c r="Z2" s="8" t="s">
        <v>83</v>
      </c>
      <c r="AA2" s="8" t="s">
        <v>84</v>
      </c>
      <c r="AB2" s="8" t="s">
        <v>85</v>
      </c>
      <c r="AC2" s="8">
        <v>420.0</v>
      </c>
      <c r="AD2" s="8">
        <v>176.0</v>
      </c>
      <c r="AE2" s="8">
        <v>173.0</v>
      </c>
      <c r="AF2" s="8">
        <v>1156.0</v>
      </c>
      <c r="AG2" s="8">
        <v>2813.0</v>
      </c>
      <c r="AH2" s="8">
        <v>1168.0</v>
      </c>
      <c r="AI2" s="8">
        <v>0.963167587476979</v>
      </c>
      <c r="AJ2" s="8">
        <v>0.339936102236421</v>
      </c>
      <c r="AK2" s="8">
        <v>-0.647064429226812</v>
      </c>
      <c r="AL2" s="8" t="s">
        <v>86</v>
      </c>
      <c r="AM2" s="8">
        <v>0.954379562043795</v>
      </c>
      <c r="AN2" s="8">
        <v>-0.00912408759124088</v>
      </c>
      <c r="AO2" s="8">
        <v>0.950342465753424</v>
      </c>
      <c r="AP2" s="8">
        <v>0.397795947387131</v>
      </c>
      <c r="AQ2" s="8">
        <v>-0.581418318425072</v>
      </c>
      <c r="AR2" s="8" t="s">
        <v>86</v>
      </c>
      <c r="AS2" s="8">
        <v>0.947053800170794</v>
      </c>
      <c r="AT2" s="8">
        <v>-0.00346050576622731</v>
      </c>
      <c r="AU2" s="8">
        <v>-0.713159170683263</v>
      </c>
      <c r="AV2" s="8">
        <v>-0.0790247964252785</v>
      </c>
      <c r="AW2" s="8" t="s">
        <v>87</v>
      </c>
      <c r="AX2" s="8">
        <v>0.958098122318631</v>
      </c>
      <c r="AY2" s="8">
        <v>0.96078431372549</v>
      </c>
      <c r="AZ2" s="8">
        <v>0.0855148342059336</v>
      </c>
      <c r="BA2" s="8">
        <v>-0.910994764397905</v>
      </c>
      <c r="BB2" s="8" t="s">
        <v>86</v>
      </c>
      <c r="BC2" s="8">
        <v>0.745098039215686</v>
      </c>
      <c r="BD2" s="8">
        <v>-0.224489795918367</v>
      </c>
      <c r="BE2" s="15"/>
      <c r="BF2" s="15"/>
      <c r="BG2" s="15"/>
      <c r="BH2" s="15"/>
      <c r="BI2" s="15"/>
      <c r="BJ2" s="15"/>
      <c r="BK2" s="8" t="s">
        <v>86</v>
      </c>
    </row>
    <row r="3">
      <c r="A3" s="8" t="s">
        <v>63</v>
      </c>
      <c r="B3" s="8" t="s">
        <v>64</v>
      </c>
      <c r="C3" s="8" t="s">
        <v>65</v>
      </c>
      <c r="D3" s="8" t="s">
        <v>66</v>
      </c>
      <c r="E3" s="8" t="s">
        <v>67</v>
      </c>
      <c r="F3" s="16" t="b">
        <v>0</v>
      </c>
      <c r="G3" s="17"/>
      <c r="H3" s="11" t="b">
        <v>1</v>
      </c>
      <c r="I3" s="17"/>
      <c r="J3" s="17"/>
      <c r="K3" s="17"/>
      <c r="L3" s="13" t="s">
        <v>70</v>
      </c>
      <c r="M3" s="8" t="s">
        <v>71</v>
      </c>
      <c r="N3" s="8" t="s">
        <v>72</v>
      </c>
      <c r="O3" s="8" t="s">
        <v>73</v>
      </c>
      <c r="P3" s="13" t="s">
        <v>74</v>
      </c>
      <c r="Q3" s="14" t="s">
        <v>75</v>
      </c>
      <c r="R3" s="8" t="s">
        <v>76</v>
      </c>
      <c r="S3" s="8" t="s">
        <v>77</v>
      </c>
      <c r="T3" s="8" t="s">
        <v>78</v>
      </c>
      <c r="U3" s="8" t="s">
        <v>79</v>
      </c>
      <c r="V3" s="8" t="s">
        <v>80</v>
      </c>
      <c r="W3" s="8" t="s">
        <v>81</v>
      </c>
      <c r="X3" s="8" t="s">
        <v>67</v>
      </c>
      <c r="Y3" s="8" t="s">
        <v>82</v>
      </c>
      <c r="Z3" s="8" t="s">
        <v>83</v>
      </c>
      <c r="AA3" s="8" t="s">
        <v>84</v>
      </c>
      <c r="AB3" s="8" t="s">
        <v>85</v>
      </c>
      <c r="AC3" s="8">
        <v>420.0</v>
      </c>
      <c r="AD3" s="8">
        <v>176.0</v>
      </c>
      <c r="AE3" s="8">
        <v>173.0</v>
      </c>
      <c r="AF3" s="8">
        <v>1156.0</v>
      </c>
      <c r="AG3" s="8">
        <v>2813.0</v>
      </c>
      <c r="AH3" s="8">
        <v>1168.0</v>
      </c>
      <c r="AI3" s="8">
        <v>0.963167587476979</v>
      </c>
      <c r="AJ3" s="8">
        <v>0.339936102236421</v>
      </c>
      <c r="AK3" s="8">
        <v>-0.647064429226812</v>
      </c>
      <c r="AL3" s="8" t="s">
        <v>86</v>
      </c>
      <c r="AM3" s="8">
        <v>0.954379562043795</v>
      </c>
      <c r="AN3" s="8">
        <v>-0.00912408759124088</v>
      </c>
      <c r="AO3" s="8">
        <v>0.950342465753424</v>
      </c>
      <c r="AP3" s="8">
        <v>0.397795947387131</v>
      </c>
      <c r="AQ3" s="8">
        <v>-0.581418318425072</v>
      </c>
      <c r="AR3" s="8" t="s">
        <v>86</v>
      </c>
      <c r="AS3" s="8">
        <v>0.947053800170794</v>
      </c>
      <c r="AT3" s="8">
        <v>-0.00346050576622731</v>
      </c>
      <c r="AU3" s="8">
        <v>-0.713159170683263</v>
      </c>
      <c r="AV3" s="8">
        <v>-0.0790247964252785</v>
      </c>
      <c r="AW3" s="8" t="s">
        <v>87</v>
      </c>
      <c r="AX3" s="8">
        <v>0.958098122318631</v>
      </c>
      <c r="AY3" s="8">
        <v>0.96078431372549</v>
      </c>
      <c r="AZ3" s="8">
        <v>0.0855148342059336</v>
      </c>
      <c r="BA3" s="8">
        <v>-0.910994764397905</v>
      </c>
      <c r="BB3" s="8" t="s">
        <v>86</v>
      </c>
      <c r="BC3" s="8">
        <v>0.745098039215686</v>
      </c>
      <c r="BD3" s="8">
        <v>-0.224489795918367</v>
      </c>
      <c r="BE3" s="15"/>
      <c r="BF3" s="15"/>
      <c r="BG3" s="15"/>
      <c r="BH3" s="15"/>
      <c r="BI3" s="15"/>
      <c r="BJ3" s="15"/>
      <c r="BK3" s="8" t="s">
        <v>86</v>
      </c>
    </row>
    <row r="4">
      <c r="A4" s="8" t="s">
        <v>63</v>
      </c>
      <c r="B4" s="8" t="s">
        <v>64</v>
      </c>
      <c r="C4" s="8" t="s">
        <v>65</v>
      </c>
      <c r="D4" s="8" t="s">
        <v>88</v>
      </c>
      <c r="E4" s="8" t="s">
        <v>67</v>
      </c>
      <c r="F4" s="16" t="b">
        <v>0</v>
      </c>
      <c r="G4" s="18" t="s">
        <v>68</v>
      </c>
      <c r="H4" s="11" t="b">
        <v>1</v>
      </c>
      <c r="I4" s="11" t="s">
        <v>89</v>
      </c>
      <c r="J4" s="17"/>
      <c r="K4" s="17"/>
      <c r="L4" s="13" t="s">
        <v>70</v>
      </c>
      <c r="M4" s="8" t="s">
        <v>71</v>
      </c>
      <c r="N4" s="8" t="s">
        <v>90</v>
      </c>
      <c r="O4" s="8" t="s">
        <v>91</v>
      </c>
      <c r="P4" s="13" t="s">
        <v>74</v>
      </c>
      <c r="Q4" s="14" t="s">
        <v>92</v>
      </c>
      <c r="R4" s="8" t="s">
        <v>76</v>
      </c>
      <c r="S4" s="8" t="s">
        <v>93</v>
      </c>
      <c r="T4" s="8" t="s">
        <v>78</v>
      </c>
      <c r="U4" s="8" t="s">
        <v>79</v>
      </c>
      <c r="V4" s="8" t="s">
        <v>94</v>
      </c>
      <c r="W4" s="8" t="s">
        <v>95</v>
      </c>
      <c r="X4" s="8" t="s">
        <v>67</v>
      </c>
      <c r="Y4" s="8" t="s">
        <v>82</v>
      </c>
      <c r="Z4" s="8" t="s">
        <v>96</v>
      </c>
      <c r="AA4" s="8" t="s">
        <v>97</v>
      </c>
      <c r="AB4" s="8" t="s">
        <v>98</v>
      </c>
      <c r="AC4" s="8">
        <v>421.0</v>
      </c>
      <c r="AD4" s="8">
        <v>176.0</v>
      </c>
      <c r="AE4" s="8">
        <v>173.0</v>
      </c>
      <c r="AF4" s="8">
        <v>1156.0</v>
      </c>
      <c r="AG4" s="8">
        <v>2817.0</v>
      </c>
      <c r="AH4" s="8">
        <v>1168.0</v>
      </c>
      <c r="AI4" s="8">
        <v>0.963167587476979</v>
      </c>
      <c r="AJ4" s="8">
        <v>0.305571510626076</v>
      </c>
      <c r="AK4" s="8">
        <v>-0.682743154359541</v>
      </c>
      <c r="AL4" s="8" t="s">
        <v>86</v>
      </c>
      <c r="AM4" s="8">
        <v>0.726388888888888</v>
      </c>
      <c r="AN4" s="8">
        <v>-0.245833333333333</v>
      </c>
      <c r="AO4" s="8">
        <v>0.950342465753424</v>
      </c>
      <c r="AP4" s="8">
        <v>0.397586084487042</v>
      </c>
      <c r="AQ4" s="8">
        <v>-0.581639147134354</v>
      </c>
      <c r="AR4" s="8" t="s">
        <v>86</v>
      </c>
      <c r="AS4" s="8">
        <v>0.947907771135781</v>
      </c>
      <c r="AT4" s="8">
        <v>-0.00256191289496152</v>
      </c>
      <c r="AU4" s="8">
        <v>-0.724548155966306</v>
      </c>
      <c r="AV4" s="8">
        <v>-0.106364984894368</v>
      </c>
      <c r="AW4" s="8" t="s">
        <v>87</v>
      </c>
      <c r="AX4" s="8">
        <v>0.958098122318631</v>
      </c>
      <c r="AY4" s="8">
        <v>0.96078431372549</v>
      </c>
      <c r="AZ4" s="8">
        <v>0.0871794871794871</v>
      </c>
      <c r="BA4" s="8">
        <v>-0.909262166405023</v>
      </c>
      <c r="BB4" s="8" t="s">
        <v>86</v>
      </c>
      <c r="BC4" s="8">
        <v>0.892857142857142</v>
      </c>
      <c r="BD4" s="8">
        <v>-0.0706997084548104</v>
      </c>
      <c r="BE4" s="15"/>
      <c r="BF4" s="15"/>
      <c r="BG4" s="15"/>
      <c r="BH4" s="15"/>
      <c r="BI4" s="15"/>
      <c r="BJ4" s="15"/>
      <c r="BK4" s="8" t="s">
        <v>86</v>
      </c>
    </row>
    <row r="5">
      <c r="A5" s="8" t="s">
        <v>63</v>
      </c>
      <c r="B5" s="8" t="s">
        <v>64</v>
      </c>
      <c r="C5" s="8" t="s">
        <v>65</v>
      </c>
      <c r="D5" s="8" t="s">
        <v>88</v>
      </c>
      <c r="E5" s="8" t="s">
        <v>67</v>
      </c>
      <c r="F5" s="16" t="b">
        <v>0</v>
      </c>
      <c r="G5" s="17"/>
      <c r="H5" s="11" t="b">
        <v>1</v>
      </c>
      <c r="I5" s="11" t="s">
        <v>89</v>
      </c>
      <c r="J5" s="17"/>
      <c r="K5" s="17"/>
      <c r="L5" s="13" t="s">
        <v>70</v>
      </c>
      <c r="M5" s="8" t="s">
        <v>71</v>
      </c>
      <c r="N5" s="8" t="s">
        <v>90</v>
      </c>
      <c r="O5" s="8" t="s">
        <v>91</v>
      </c>
      <c r="P5" s="13" t="s">
        <v>74</v>
      </c>
      <c r="Q5" s="14" t="s">
        <v>92</v>
      </c>
      <c r="R5" s="8" t="s">
        <v>76</v>
      </c>
      <c r="S5" s="8" t="s">
        <v>93</v>
      </c>
      <c r="T5" s="8" t="s">
        <v>78</v>
      </c>
      <c r="U5" s="8" t="s">
        <v>79</v>
      </c>
      <c r="V5" s="8" t="s">
        <v>94</v>
      </c>
      <c r="W5" s="8" t="s">
        <v>95</v>
      </c>
      <c r="X5" s="8" t="s">
        <v>67</v>
      </c>
      <c r="Y5" s="8" t="s">
        <v>82</v>
      </c>
      <c r="Z5" s="8" t="s">
        <v>96</v>
      </c>
      <c r="AA5" s="8" t="s">
        <v>97</v>
      </c>
      <c r="AB5" s="8" t="s">
        <v>98</v>
      </c>
      <c r="AC5" s="8">
        <v>421.0</v>
      </c>
      <c r="AD5" s="8">
        <v>176.0</v>
      </c>
      <c r="AE5" s="8">
        <v>173.0</v>
      </c>
      <c r="AF5" s="8">
        <v>1156.0</v>
      </c>
      <c r="AG5" s="8">
        <v>2817.0</v>
      </c>
      <c r="AH5" s="8">
        <v>1168.0</v>
      </c>
      <c r="AI5" s="8">
        <v>0.963167587476979</v>
      </c>
      <c r="AJ5" s="8">
        <v>0.305571510626076</v>
      </c>
      <c r="AK5" s="8">
        <v>-0.682743154359541</v>
      </c>
      <c r="AL5" s="8" t="s">
        <v>86</v>
      </c>
      <c r="AM5" s="8">
        <v>0.726388888888888</v>
      </c>
      <c r="AN5" s="8">
        <v>-0.245833333333333</v>
      </c>
      <c r="AO5" s="8">
        <v>0.950342465753424</v>
      </c>
      <c r="AP5" s="8">
        <v>0.397586084487042</v>
      </c>
      <c r="AQ5" s="8">
        <v>-0.581639147134354</v>
      </c>
      <c r="AR5" s="8" t="s">
        <v>86</v>
      </c>
      <c r="AS5" s="8">
        <v>0.947907771135781</v>
      </c>
      <c r="AT5" s="8">
        <v>-0.00256191289496152</v>
      </c>
      <c r="AU5" s="8">
        <v>-0.724548155966306</v>
      </c>
      <c r="AV5" s="8">
        <v>-0.106364984894368</v>
      </c>
      <c r="AW5" s="8" t="s">
        <v>87</v>
      </c>
      <c r="AX5" s="8">
        <v>0.958098122318631</v>
      </c>
      <c r="AY5" s="8">
        <v>0.96078431372549</v>
      </c>
      <c r="AZ5" s="8">
        <v>0.0871794871794871</v>
      </c>
      <c r="BA5" s="8">
        <v>-0.909262166405023</v>
      </c>
      <c r="BB5" s="8" t="s">
        <v>86</v>
      </c>
      <c r="BC5" s="8">
        <v>0.892857142857142</v>
      </c>
      <c r="BD5" s="8">
        <v>-0.0706997084548104</v>
      </c>
      <c r="BE5" s="15"/>
      <c r="BF5" s="15"/>
      <c r="BG5" s="15"/>
      <c r="BH5" s="15"/>
      <c r="BI5" s="15"/>
      <c r="BJ5" s="15"/>
      <c r="BK5" s="8" t="s">
        <v>86</v>
      </c>
    </row>
    <row r="6">
      <c r="A6" s="8" t="s">
        <v>63</v>
      </c>
      <c r="B6" s="8" t="s">
        <v>64</v>
      </c>
      <c r="C6" s="8" t="s">
        <v>65</v>
      </c>
      <c r="D6" s="8" t="s">
        <v>99</v>
      </c>
      <c r="E6" s="8" t="s">
        <v>67</v>
      </c>
      <c r="F6" s="16" t="b">
        <v>0</v>
      </c>
      <c r="G6" s="18" t="s">
        <v>68</v>
      </c>
      <c r="H6" s="11" t="b">
        <v>1</v>
      </c>
      <c r="I6" s="17" t="s">
        <v>69</v>
      </c>
      <c r="J6" s="17"/>
      <c r="K6" s="17"/>
      <c r="L6" s="13" t="s">
        <v>70</v>
      </c>
      <c r="M6" s="8" t="s">
        <v>71</v>
      </c>
      <c r="N6" s="8" t="s">
        <v>100</v>
      </c>
      <c r="O6" s="8" t="s">
        <v>100</v>
      </c>
      <c r="P6" s="13" t="s">
        <v>74</v>
      </c>
      <c r="Q6" s="14" t="s">
        <v>101</v>
      </c>
      <c r="R6" s="8" t="s">
        <v>76</v>
      </c>
      <c r="S6" s="8" t="s">
        <v>101</v>
      </c>
      <c r="T6" s="8" t="s">
        <v>78</v>
      </c>
      <c r="U6" s="8" t="s">
        <v>79</v>
      </c>
      <c r="V6" s="8" t="s">
        <v>102</v>
      </c>
      <c r="W6" s="8" t="s">
        <v>102</v>
      </c>
      <c r="X6" s="8" t="s">
        <v>67</v>
      </c>
      <c r="Y6" s="8" t="s">
        <v>82</v>
      </c>
      <c r="Z6" s="8" t="s">
        <v>103</v>
      </c>
      <c r="AA6" s="8" t="s">
        <v>104</v>
      </c>
      <c r="AB6" s="8" t="s">
        <v>105</v>
      </c>
      <c r="AC6" s="8">
        <v>171.0</v>
      </c>
      <c r="AD6" s="8">
        <v>176.0</v>
      </c>
      <c r="AE6" s="8">
        <v>173.0</v>
      </c>
      <c r="AF6" s="8">
        <v>1156.0</v>
      </c>
      <c r="AG6" s="8">
        <v>1143.0</v>
      </c>
      <c r="AH6" s="8">
        <v>1168.0</v>
      </c>
      <c r="AI6" s="8">
        <v>0.963167587476979</v>
      </c>
      <c r="AJ6" s="8">
        <v>0.963099630996309</v>
      </c>
      <c r="AK6" s="19">
        <v>-7.05551988598677E-5</v>
      </c>
      <c r="AL6" s="8" t="s">
        <v>86</v>
      </c>
      <c r="AM6" s="8">
        <v>0.963099630996309</v>
      </c>
      <c r="AN6" s="19">
        <v>-7.05551988598677E-5</v>
      </c>
      <c r="AO6" s="8">
        <v>0.950342465753424</v>
      </c>
      <c r="AP6" s="8">
        <v>0.972318339100346</v>
      </c>
      <c r="AQ6" s="8">
        <v>0.0231241622245083</v>
      </c>
      <c r="AR6" s="8" t="s">
        <v>86</v>
      </c>
      <c r="AS6" s="8">
        <v>0.972318339100346</v>
      </c>
      <c r="AT6" s="8">
        <v>0.0231241622245083</v>
      </c>
      <c r="AU6" s="8">
        <v>0.0144872567636514</v>
      </c>
      <c r="AV6" s="8">
        <v>0.0144872567636514</v>
      </c>
      <c r="AW6" s="8" t="s">
        <v>106</v>
      </c>
      <c r="AX6" s="8">
        <v>0.958098122318631</v>
      </c>
      <c r="AY6" s="8">
        <v>0.96078431372549</v>
      </c>
      <c r="AZ6" s="8">
        <v>0.980392156862745</v>
      </c>
      <c r="BA6" s="8">
        <v>0.020408163265306</v>
      </c>
      <c r="BB6" s="8" t="s">
        <v>86</v>
      </c>
      <c r="BC6" s="8">
        <v>0.980392156862745</v>
      </c>
      <c r="BD6" s="8">
        <v>0.020408163265306</v>
      </c>
      <c r="BE6" s="15"/>
      <c r="BF6" s="15"/>
      <c r="BG6" s="15"/>
      <c r="BH6" s="15"/>
      <c r="BI6" s="15"/>
      <c r="BJ6" s="15"/>
      <c r="BK6" s="8" t="s">
        <v>86</v>
      </c>
    </row>
    <row r="7">
      <c r="A7" s="8" t="s">
        <v>63</v>
      </c>
      <c r="B7" s="8" t="s">
        <v>64</v>
      </c>
      <c r="C7" s="8" t="s">
        <v>65</v>
      </c>
      <c r="D7" s="8" t="s">
        <v>99</v>
      </c>
      <c r="E7" s="8" t="s">
        <v>67</v>
      </c>
      <c r="F7" s="16" t="b">
        <v>0</v>
      </c>
      <c r="G7" s="17"/>
      <c r="H7" s="11" t="b">
        <v>1</v>
      </c>
      <c r="I7" s="17"/>
      <c r="J7" s="17"/>
      <c r="K7" s="17"/>
      <c r="L7" s="13" t="s">
        <v>70</v>
      </c>
      <c r="M7" s="8" t="s">
        <v>71</v>
      </c>
      <c r="N7" s="8" t="s">
        <v>100</v>
      </c>
      <c r="O7" s="8" t="s">
        <v>100</v>
      </c>
      <c r="P7" s="13" t="s">
        <v>74</v>
      </c>
      <c r="Q7" s="14" t="s">
        <v>101</v>
      </c>
      <c r="R7" s="8" t="s">
        <v>76</v>
      </c>
      <c r="S7" s="8" t="s">
        <v>101</v>
      </c>
      <c r="T7" s="8" t="s">
        <v>78</v>
      </c>
      <c r="U7" s="8" t="s">
        <v>79</v>
      </c>
      <c r="V7" s="8" t="s">
        <v>102</v>
      </c>
      <c r="W7" s="8" t="s">
        <v>102</v>
      </c>
      <c r="X7" s="8" t="s">
        <v>67</v>
      </c>
      <c r="Y7" s="8" t="s">
        <v>82</v>
      </c>
      <c r="Z7" s="8" t="s">
        <v>103</v>
      </c>
      <c r="AA7" s="8" t="s">
        <v>104</v>
      </c>
      <c r="AB7" s="8" t="s">
        <v>105</v>
      </c>
      <c r="AC7" s="8">
        <v>171.0</v>
      </c>
      <c r="AD7" s="8">
        <v>176.0</v>
      </c>
      <c r="AE7" s="8">
        <v>173.0</v>
      </c>
      <c r="AF7" s="8">
        <v>1156.0</v>
      </c>
      <c r="AG7" s="8">
        <v>1143.0</v>
      </c>
      <c r="AH7" s="8">
        <v>1168.0</v>
      </c>
      <c r="AI7" s="8">
        <v>0.963167587476979</v>
      </c>
      <c r="AJ7" s="8">
        <v>0.963099630996309</v>
      </c>
      <c r="AK7" s="19">
        <v>-7.05551988598677E-5</v>
      </c>
      <c r="AL7" s="8" t="s">
        <v>86</v>
      </c>
      <c r="AM7" s="8">
        <v>0.963099630996309</v>
      </c>
      <c r="AN7" s="19">
        <v>-7.05551988598677E-5</v>
      </c>
      <c r="AO7" s="8">
        <v>0.950342465753424</v>
      </c>
      <c r="AP7" s="8">
        <v>0.972318339100346</v>
      </c>
      <c r="AQ7" s="8">
        <v>0.0231241622245083</v>
      </c>
      <c r="AR7" s="8" t="s">
        <v>86</v>
      </c>
      <c r="AS7" s="8">
        <v>0.972318339100346</v>
      </c>
      <c r="AT7" s="8">
        <v>0.0231241622245083</v>
      </c>
      <c r="AU7" s="8">
        <v>0.0144872567636514</v>
      </c>
      <c r="AV7" s="8">
        <v>0.0144872567636514</v>
      </c>
      <c r="AW7" s="8" t="s">
        <v>106</v>
      </c>
      <c r="AX7" s="8">
        <v>0.958098122318631</v>
      </c>
      <c r="AY7" s="8">
        <v>0.96078431372549</v>
      </c>
      <c r="AZ7" s="8">
        <v>0.980392156862745</v>
      </c>
      <c r="BA7" s="8">
        <v>0.020408163265306</v>
      </c>
      <c r="BB7" s="8" t="s">
        <v>86</v>
      </c>
      <c r="BC7" s="8">
        <v>0.980392156862745</v>
      </c>
      <c r="BD7" s="8">
        <v>0.020408163265306</v>
      </c>
      <c r="BE7" s="15"/>
      <c r="BF7" s="15"/>
      <c r="BG7" s="15"/>
      <c r="BH7" s="15"/>
      <c r="BI7" s="15"/>
      <c r="BJ7" s="15"/>
      <c r="BK7" s="8" t="s">
        <v>86</v>
      </c>
    </row>
    <row r="8">
      <c r="A8" s="8" t="s">
        <v>63</v>
      </c>
      <c r="B8" s="8" t="s">
        <v>64</v>
      </c>
      <c r="C8" s="8" t="s">
        <v>65</v>
      </c>
      <c r="D8" s="8" t="s">
        <v>66</v>
      </c>
      <c r="E8" s="8" t="s">
        <v>107</v>
      </c>
      <c r="F8" s="20" t="b">
        <v>1</v>
      </c>
      <c r="G8" s="18" t="s">
        <v>68</v>
      </c>
      <c r="H8" s="17" t="b">
        <v>0</v>
      </c>
      <c r="I8" s="17" t="s">
        <v>69</v>
      </c>
      <c r="J8" s="17"/>
      <c r="K8" s="11" t="s">
        <v>108</v>
      </c>
      <c r="L8" s="13" t="s">
        <v>70</v>
      </c>
      <c r="M8" s="8" t="s">
        <v>71</v>
      </c>
      <c r="N8" s="8" t="s">
        <v>109</v>
      </c>
      <c r="O8" s="8" t="s">
        <v>109</v>
      </c>
      <c r="P8" s="13" t="s">
        <v>74</v>
      </c>
      <c r="Q8" s="14" t="s">
        <v>110</v>
      </c>
      <c r="R8" s="8" t="s">
        <v>76</v>
      </c>
      <c r="S8" s="8" t="s">
        <v>110</v>
      </c>
      <c r="T8" s="8" t="s">
        <v>78</v>
      </c>
      <c r="U8" s="8" t="s">
        <v>79</v>
      </c>
      <c r="V8" s="8" t="s">
        <v>110</v>
      </c>
      <c r="W8" s="8" t="s">
        <v>110</v>
      </c>
      <c r="X8" s="8" t="s">
        <v>107</v>
      </c>
      <c r="Y8" s="8" t="s">
        <v>82</v>
      </c>
      <c r="Z8" s="8" t="s">
        <v>83</v>
      </c>
      <c r="AA8" s="8" t="s">
        <v>84</v>
      </c>
      <c r="AB8" s="8" t="s">
        <v>105</v>
      </c>
      <c r="AC8" s="8">
        <v>1.0</v>
      </c>
      <c r="AD8" s="8">
        <v>176.0</v>
      </c>
      <c r="AE8" s="8">
        <v>173.0</v>
      </c>
      <c r="AF8" s="8">
        <v>1156.0</v>
      </c>
      <c r="AG8" s="8">
        <v>3.0</v>
      </c>
      <c r="AH8" s="8">
        <v>1168.0</v>
      </c>
      <c r="AI8" s="8">
        <v>0.963167587476979</v>
      </c>
      <c r="AJ8" s="8">
        <v>0.0018450184501845</v>
      </c>
      <c r="AK8" s="8">
        <v>-0.998084426350955</v>
      </c>
      <c r="AL8" s="8" t="s">
        <v>86</v>
      </c>
      <c r="AM8" s="8">
        <v>0.0018450184501845</v>
      </c>
      <c r="AN8" s="8">
        <v>-0.998084426350955</v>
      </c>
      <c r="AO8" s="8">
        <v>0.950342465753424</v>
      </c>
      <c r="AP8" s="8">
        <v>8.65051903114186E-4</v>
      </c>
      <c r="AQ8" s="8">
        <v>-0.999089747186633</v>
      </c>
      <c r="AR8" s="8" t="s">
        <v>86</v>
      </c>
      <c r="AS8" s="8">
        <v>8.65051903114186E-4</v>
      </c>
      <c r="AT8" s="8">
        <v>-0.999089747186633</v>
      </c>
      <c r="AU8" s="8">
        <v>-0.971847173492121</v>
      </c>
      <c r="AV8" s="8">
        <v>-0.971847173492121</v>
      </c>
      <c r="AW8" s="8" t="s">
        <v>87</v>
      </c>
      <c r="AX8" s="8">
        <v>0.958098122318631</v>
      </c>
      <c r="AY8" s="8">
        <v>0.96078431372549</v>
      </c>
      <c r="AZ8" s="8">
        <v>0.0784313725490196</v>
      </c>
      <c r="BA8" s="8">
        <v>-0.918367346938775</v>
      </c>
      <c r="BB8" s="8" t="s">
        <v>86</v>
      </c>
      <c r="BC8" s="8">
        <v>0.0784313725490196</v>
      </c>
      <c r="BD8" s="8">
        <v>-0.918367346938775</v>
      </c>
      <c r="BE8" s="15"/>
      <c r="BF8" s="15"/>
      <c r="BG8" s="15"/>
      <c r="BH8" s="15"/>
      <c r="BI8" s="15"/>
      <c r="BJ8" s="15"/>
      <c r="BK8" s="8" t="s">
        <v>86</v>
      </c>
    </row>
    <row r="9">
      <c r="A9" s="8" t="s">
        <v>63</v>
      </c>
      <c r="B9" s="8" t="s">
        <v>64</v>
      </c>
      <c r="C9" s="8" t="s">
        <v>65</v>
      </c>
      <c r="D9" s="8" t="s">
        <v>66</v>
      </c>
      <c r="E9" s="8" t="s">
        <v>107</v>
      </c>
      <c r="F9" s="20" t="b">
        <v>1</v>
      </c>
      <c r="G9" s="17"/>
      <c r="H9" s="17" t="b">
        <v>0</v>
      </c>
      <c r="I9" s="17"/>
      <c r="J9" s="17"/>
      <c r="K9" s="11" t="s">
        <v>108</v>
      </c>
      <c r="L9" s="13" t="s">
        <v>70</v>
      </c>
      <c r="M9" s="8" t="s">
        <v>71</v>
      </c>
      <c r="N9" s="8" t="s">
        <v>109</v>
      </c>
      <c r="O9" s="8" t="s">
        <v>109</v>
      </c>
      <c r="P9" s="13" t="s">
        <v>74</v>
      </c>
      <c r="Q9" s="14" t="s">
        <v>110</v>
      </c>
      <c r="R9" s="8" t="s">
        <v>76</v>
      </c>
      <c r="S9" s="8" t="s">
        <v>110</v>
      </c>
      <c r="T9" s="8" t="s">
        <v>78</v>
      </c>
      <c r="U9" s="8" t="s">
        <v>79</v>
      </c>
      <c r="V9" s="8" t="s">
        <v>110</v>
      </c>
      <c r="W9" s="8" t="s">
        <v>110</v>
      </c>
      <c r="X9" s="8" t="s">
        <v>107</v>
      </c>
      <c r="Y9" s="8" t="s">
        <v>82</v>
      </c>
      <c r="Z9" s="8" t="s">
        <v>83</v>
      </c>
      <c r="AA9" s="8" t="s">
        <v>84</v>
      </c>
      <c r="AB9" s="8" t="s">
        <v>105</v>
      </c>
      <c r="AC9" s="8">
        <v>1.0</v>
      </c>
      <c r="AD9" s="8">
        <v>176.0</v>
      </c>
      <c r="AE9" s="8">
        <v>173.0</v>
      </c>
      <c r="AF9" s="8">
        <v>1156.0</v>
      </c>
      <c r="AG9" s="8">
        <v>3.0</v>
      </c>
      <c r="AH9" s="8">
        <v>1168.0</v>
      </c>
      <c r="AI9" s="8">
        <v>0.963167587476979</v>
      </c>
      <c r="AJ9" s="8">
        <v>0.0018450184501845</v>
      </c>
      <c r="AK9" s="8">
        <v>-0.998084426350955</v>
      </c>
      <c r="AL9" s="8" t="s">
        <v>86</v>
      </c>
      <c r="AM9" s="8">
        <v>0.0018450184501845</v>
      </c>
      <c r="AN9" s="8">
        <v>-0.998084426350955</v>
      </c>
      <c r="AO9" s="8">
        <v>0.950342465753424</v>
      </c>
      <c r="AP9" s="8">
        <v>8.65051903114186E-4</v>
      </c>
      <c r="AQ9" s="8">
        <v>-0.999089747186633</v>
      </c>
      <c r="AR9" s="8" t="s">
        <v>86</v>
      </c>
      <c r="AS9" s="8">
        <v>8.65051903114186E-4</v>
      </c>
      <c r="AT9" s="8">
        <v>-0.999089747186633</v>
      </c>
      <c r="AU9" s="8">
        <v>-0.971847173492121</v>
      </c>
      <c r="AV9" s="8">
        <v>-0.971847173492121</v>
      </c>
      <c r="AW9" s="8" t="s">
        <v>87</v>
      </c>
      <c r="AX9" s="8">
        <v>0.958098122318631</v>
      </c>
      <c r="AY9" s="8">
        <v>0.96078431372549</v>
      </c>
      <c r="AZ9" s="8">
        <v>0.0784313725490196</v>
      </c>
      <c r="BA9" s="8">
        <v>-0.918367346938775</v>
      </c>
      <c r="BB9" s="8" t="s">
        <v>86</v>
      </c>
      <c r="BC9" s="8">
        <v>0.0784313725490196</v>
      </c>
      <c r="BD9" s="8">
        <v>-0.918367346938775</v>
      </c>
      <c r="BE9" s="15"/>
      <c r="BF9" s="15"/>
      <c r="BG9" s="15"/>
      <c r="BH9" s="15"/>
      <c r="BI9" s="15"/>
      <c r="BJ9" s="15"/>
      <c r="BK9" s="8" t="s">
        <v>86</v>
      </c>
    </row>
    <row r="10">
      <c r="A10" s="8" t="s">
        <v>63</v>
      </c>
      <c r="B10" s="8" t="s">
        <v>64</v>
      </c>
      <c r="C10" s="8" t="s">
        <v>65</v>
      </c>
      <c r="D10" s="8" t="s">
        <v>88</v>
      </c>
      <c r="E10" s="8" t="s">
        <v>107</v>
      </c>
      <c r="F10" s="20" t="b">
        <v>1</v>
      </c>
      <c r="G10" s="21" t="s">
        <v>111</v>
      </c>
      <c r="H10" s="17" t="b">
        <v>0</v>
      </c>
      <c r="I10" s="17" t="s">
        <v>69</v>
      </c>
      <c r="J10" s="11" t="s">
        <v>112</v>
      </c>
      <c r="K10" s="17"/>
      <c r="L10" s="13" t="s">
        <v>70</v>
      </c>
      <c r="M10" s="8" t="s">
        <v>71</v>
      </c>
      <c r="N10" s="8" t="s">
        <v>113</v>
      </c>
      <c r="O10" s="8" t="s">
        <v>114</v>
      </c>
      <c r="P10" s="13" t="s">
        <v>74</v>
      </c>
      <c r="Q10" s="14" t="s">
        <v>115</v>
      </c>
      <c r="R10" s="8" t="s">
        <v>76</v>
      </c>
      <c r="S10" s="8" t="s">
        <v>115</v>
      </c>
      <c r="T10" s="8" t="s">
        <v>78</v>
      </c>
      <c r="U10" s="8" t="s">
        <v>79</v>
      </c>
      <c r="V10" s="8" t="s">
        <v>116</v>
      </c>
      <c r="W10" s="8" t="s">
        <v>116</v>
      </c>
      <c r="X10" s="8" t="s">
        <v>107</v>
      </c>
      <c r="Y10" s="8" t="s">
        <v>82</v>
      </c>
      <c r="Z10" s="8" t="s">
        <v>96</v>
      </c>
      <c r="AA10" s="8" t="s">
        <v>97</v>
      </c>
      <c r="AB10" s="8" t="s">
        <v>105</v>
      </c>
      <c r="AC10" s="8">
        <v>183.0</v>
      </c>
      <c r="AD10" s="8">
        <v>176.0</v>
      </c>
      <c r="AE10" s="8">
        <v>173.0</v>
      </c>
      <c r="AF10" s="8">
        <v>1156.0</v>
      </c>
      <c r="AG10" s="8">
        <v>1207.0</v>
      </c>
      <c r="AH10" s="8">
        <v>1168.0</v>
      </c>
      <c r="AI10" s="8">
        <v>0.963167587476979</v>
      </c>
      <c r="AJ10" s="8">
        <v>0.278662420382165</v>
      </c>
      <c r="AK10" s="8">
        <v>-0.710681272911059</v>
      </c>
      <c r="AL10" s="8" t="s">
        <v>86</v>
      </c>
      <c r="AM10" s="8">
        <v>0.278662420382165</v>
      </c>
      <c r="AN10" s="8">
        <v>-0.710681272911059</v>
      </c>
      <c r="AO10" s="8">
        <v>0.950342465753424</v>
      </c>
      <c r="AP10" s="8">
        <v>0.92046396023198</v>
      </c>
      <c r="AQ10" s="8">
        <v>-0.0314397247288713</v>
      </c>
      <c r="AR10" s="8" t="s">
        <v>86</v>
      </c>
      <c r="AS10" s="8">
        <v>0.92046396023198</v>
      </c>
      <c r="AT10" s="8">
        <v>-0.0314397247288713</v>
      </c>
      <c r="AU10" s="8">
        <v>-0.499074346152085</v>
      </c>
      <c r="AV10" s="8">
        <v>-0.498537289224051</v>
      </c>
      <c r="AW10" s="8" t="s">
        <v>87</v>
      </c>
      <c r="AX10" s="8">
        <v>0.958098122318631</v>
      </c>
      <c r="AY10" s="8">
        <v>0.96078431372549</v>
      </c>
      <c r="AZ10" s="8">
        <v>0.235294117647058</v>
      </c>
      <c r="BA10" s="8">
        <v>-0.755102040816326</v>
      </c>
      <c r="BB10" s="8" t="s">
        <v>86</v>
      </c>
      <c r="BC10" s="8">
        <v>0.236842105263157</v>
      </c>
      <c r="BD10" s="8">
        <v>-0.753490870032223</v>
      </c>
      <c r="BE10" s="15"/>
      <c r="BF10" s="15"/>
      <c r="BG10" s="15"/>
      <c r="BH10" s="15"/>
      <c r="BI10" s="15"/>
      <c r="BJ10" s="15"/>
      <c r="BK10" s="8" t="s">
        <v>86</v>
      </c>
    </row>
    <row r="11">
      <c r="A11" s="8" t="s">
        <v>63</v>
      </c>
      <c r="B11" s="8" t="s">
        <v>64</v>
      </c>
      <c r="C11" s="8" t="s">
        <v>65</v>
      </c>
      <c r="D11" s="8" t="s">
        <v>88</v>
      </c>
      <c r="E11" s="8" t="s">
        <v>107</v>
      </c>
      <c r="F11" s="20" t="b">
        <v>1</v>
      </c>
      <c r="G11" s="21" t="s">
        <v>111</v>
      </c>
      <c r="H11" s="17" t="b">
        <v>0</v>
      </c>
      <c r="I11" s="17"/>
      <c r="J11" s="11" t="s">
        <v>112</v>
      </c>
      <c r="K11" s="17"/>
      <c r="L11" s="13" t="s">
        <v>70</v>
      </c>
      <c r="M11" s="8" t="s">
        <v>71</v>
      </c>
      <c r="N11" s="8" t="s">
        <v>113</v>
      </c>
      <c r="O11" s="8" t="s">
        <v>114</v>
      </c>
      <c r="P11" s="13" t="s">
        <v>74</v>
      </c>
      <c r="Q11" s="14" t="s">
        <v>115</v>
      </c>
      <c r="R11" s="8" t="s">
        <v>76</v>
      </c>
      <c r="S11" s="8" t="s">
        <v>115</v>
      </c>
      <c r="T11" s="8" t="s">
        <v>78</v>
      </c>
      <c r="U11" s="8" t="s">
        <v>79</v>
      </c>
      <c r="V11" s="8" t="s">
        <v>116</v>
      </c>
      <c r="W11" s="8" t="s">
        <v>116</v>
      </c>
      <c r="X11" s="8" t="s">
        <v>107</v>
      </c>
      <c r="Y11" s="8" t="s">
        <v>82</v>
      </c>
      <c r="Z11" s="8" t="s">
        <v>96</v>
      </c>
      <c r="AA11" s="8" t="s">
        <v>97</v>
      </c>
      <c r="AB11" s="8" t="s">
        <v>105</v>
      </c>
      <c r="AC11" s="8">
        <v>183.0</v>
      </c>
      <c r="AD11" s="8">
        <v>176.0</v>
      </c>
      <c r="AE11" s="8">
        <v>173.0</v>
      </c>
      <c r="AF11" s="8">
        <v>1156.0</v>
      </c>
      <c r="AG11" s="8">
        <v>1207.0</v>
      </c>
      <c r="AH11" s="8">
        <v>1168.0</v>
      </c>
      <c r="AI11" s="8">
        <v>0.963167587476979</v>
      </c>
      <c r="AJ11" s="8">
        <v>0.278662420382165</v>
      </c>
      <c r="AK11" s="8">
        <v>-0.710681272911059</v>
      </c>
      <c r="AL11" s="8" t="s">
        <v>86</v>
      </c>
      <c r="AM11" s="8">
        <v>0.278662420382165</v>
      </c>
      <c r="AN11" s="8">
        <v>-0.710681272911059</v>
      </c>
      <c r="AO11" s="8">
        <v>0.950342465753424</v>
      </c>
      <c r="AP11" s="8">
        <v>0.92046396023198</v>
      </c>
      <c r="AQ11" s="8">
        <v>-0.0314397247288713</v>
      </c>
      <c r="AR11" s="8" t="s">
        <v>86</v>
      </c>
      <c r="AS11" s="8">
        <v>0.92046396023198</v>
      </c>
      <c r="AT11" s="8">
        <v>-0.0314397247288713</v>
      </c>
      <c r="AU11" s="8">
        <v>-0.499074346152085</v>
      </c>
      <c r="AV11" s="8">
        <v>-0.498537289224051</v>
      </c>
      <c r="AW11" s="8" t="s">
        <v>87</v>
      </c>
      <c r="AX11" s="8">
        <v>0.958098122318631</v>
      </c>
      <c r="AY11" s="8">
        <v>0.96078431372549</v>
      </c>
      <c r="AZ11" s="8">
        <v>0.235294117647058</v>
      </c>
      <c r="BA11" s="8">
        <v>-0.755102040816326</v>
      </c>
      <c r="BB11" s="8" t="s">
        <v>86</v>
      </c>
      <c r="BC11" s="8">
        <v>0.236842105263157</v>
      </c>
      <c r="BD11" s="8">
        <v>-0.753490870032223</v>
      </c>
      <c r="BE11" s="15"/>
      <c r="BF11" s="15"/>
      <c r="BG11" s="15"/>
      <c r="BH11" s="15"/>
      <c r="BI11" s="15"/>
      <c r="BJ11" s="15"/>
      <c r="BK11" s="8" t="s">
        <v>86</v>
      </c>
    </row>
    <row r="12">
      <c r="A12" s="8" t="s">
        <v>63</v>
      </c>
      <c r="B12" s="8" t="s">
        <v>64</v>
      </c>
      <c r="C12" s="8" t="s">
        <v>65</v>
      </c>
      <c r="D12" s="8" t="s">
        <v>99</v>
      </c>
      <c r="E12" s="8" t="s">
        <v>107</v>
      </c>
      <c r="F12" s="16" t="b">
        <v>0</v>
      </c>
      <c r="G12" s="18" t="s">
        <v>68</v>
      </c>
      <c r="H12" s="11" t="b">
        <v>1</v>
      </c>
      <c r="I12" s="17" t="s">
        <v>69</v>
      </c>
      <c r="J12" s="17"/>
      <c r="K12" s="17"/>
      <c r="L12" s="13" t="s">
        <v>70</v>
      </c>
      <c r="M12" s="8" t="s">
        <v>71</v>
      </c>
      <c r="N12" s="8" t="s">
        <v>117</v>
      </c>
      <c r="O12" s="8" t="s">
        <v>117</v>
      </c>
      <c r="P12" s="13" t="s">
        <v>74</v>
      </c>
      <c r="Q12" s="14" t="s">
        <v>118</v>
      </c>
      <c r="R12" s="8" t="s">
        <v>76</v>
      </c>
      <c r="S12" s="8" t="s">
        <v>118</v>
      </c>
      <c r="T12" s="8" t="s">
        <v>78</v>
      </c>
      <c r="U12" s="8" t="s">
        <v>79</v>
      </c>
      <c r="V12" s="8" t="s">
        <v>119</v>
      </c>
      <c r="W12" s="8" t="s">
        <v>119</v>
      </c>
      <c r="X12" s="8" t="s">
        <v>107</v>
      </c>
      <c r="Y12" s="8" t="s">
        <v>82</v>
      </c>
      <c r="Z12" s="8" t="s">
        <v>103</v>
      </c>
      <c r="AA12" s="8" t="s">
        <v>120</v>
      </c>
      <c r="AB12" s="8" t="s">
        <v>105</v>
      </c>
      <c r="AC12" s="8">
        <v>171.0</v>
      </c>
      <c r="AD12" s="8">
        <v>176.0</v>
      </c>
      <c r="AE12" s="8">
        <v>173.0</v>
      </c>
      <c r="AF12" s="8">
        <v>1156.0</v>
      </c>
      <c r="AG12" s="8">
        <v>1143.0</v>
      </c>
      <c r="AH12" s="8">
        <v>1168.0</v>
      </c>
      <c r="AI12" s="8">
        <v>0.963167587476979</v>
      </c>
      <c r="AJ12" s="8">
        <v>0.929889298892988</v>
      </c>
      <c r="AK12" s="8">
        <v>-0.0345508808816578</v>
      </c>
      <c r="AL12" s="8" t="s">
        <v>86</v>
      </c>
      <c r="AM12" s="8">
        <v>0.929889298892988</v>
      </c>
      <c r="AN12" s="8">
        <v>-0.0345508808816578</v>
      </c>
      <c r="AO12" s="8">
        <v>0.950342465753424</v>
      </c>
      <c r="AP12" s="8">
        <v>0.960207612456747</v>
      </c>
      <c r="AQ12" s="8">
        <v>0.0103806228373702</v>
      </c>
      <c r="AR12" s="8" t="s">
        <v>86</v>
      </c>
      <c r="AS12" s="8">
        <v>0.960207612456747</v>
      </c>
      <c r="AT12" s="8">
        <v>0.0103806228373702</v>
      </c>
      <c r="AU12" s="8">
        <v>-0.0502093279972698</v>
      </c>
      <c r="AV12" s="8">
        <v>-0.0502093279972698</v>
      </c>
      <c r="AW12" s="8" t="s">
        <v>87</v>
      </c>
      <c r="AX12" s="8">
        <v>0.958098122318631</v>
      </c>
      <c r="AY12" s="8">
        <v>0.96078431372549</v>
      </c>
      <c r="AZ12" s="8">
        <v>0.839285714285714</v>
      </c>
      <c r="BA12" s="8">
        <v>-0.126457725947521</v>
      </c>
      <c r="BB12" s="8" t="s">
        <v>86</v>
      </c>
      <c r="BC12" s="8">
        <v>0.839285714285714</v>
      </c>
      <c r="BD12" s="8">
        <v>-0.126457725947521</v>
      </c>
      <c r="BE12" s="15"/>
      <c r="BF12" s="15"/>
      <c r="BG12" s="15"/>
      <c r="BH12" s="15"/>
      <c r="BI12" s="15"/>
      <c r="BJ12" s="15"/>
      <c r="BK12" s="8" t="s">
        <v>86</v>
      </c>
    </row>
    <row r="13">
      <c r="A13" s="8" t="s">
        <v>63</v>
      </c>
      <c r="B13" s="8" t="s">
        <v>64</v>
      </c>
      <c r="C13" s="8" t="s">
        <v>65</v>
      </c>
      <c r="D13" s="8" t="s">
        <v>99</v>
      </c>
      <c r="E13" s="8" t="s">
        <v>107</v>
      </c>
      <c r="F13" s="16" t="b">
        <v>0</v>
      </c>
      <c r="G13" s="17"/>
      <c r="H13" s="11" t="b">
        <v>1</v>
      </c>
      <c r="I13" s="17"/>
      <c r="J13" s="17"/>
      <c r="K13" s="17"/>
      <c r="L13" s="13" t="s">
        <v>70</v>
      </c>
      <c r="M13" s="8" t="s">
        <v>71</v>
      </c>
      <c r="N13" s="8" t="s">
        <v>117</v>
      </c>
      <c r="O13" s="8" t="s">
        <v>117</v>
      </c>
      <c r="P13" s="13" t="s">
        <v>74</v>
      </c>
      <c r="Q13" s="14" t="s">
        <v>118</v>
      </c>
      <c r="R13" s="8" t="s">
        <v>76</v>
      </c>
      <c r="S13" s="8" t="s">
        <v>118</v>
      </c>
      <c r="T13" s="8" t="s">
        <v>78</v>
      </c>
      <c r="U13" s="8" t="s">
        <v>79</v>
      </c>
      <c r="V13" s="8" t="s">
        <v>119</v>
      </c>
      <c r="W13" s="8" t="s">
        <v>119</v>
      </c>
      <c r="X13" s="8" t="s">
        <v>107</v>
      </c>
      <c r="Y13" s="8" t="s">
        <v>82</v>
      </c>
      <c r="Z13" s="8" t="s">
        <v>103</v>
      </c>
      <c r="AA13" s="8" t="s">
        <v>120</v>
      </c>
      <c r="AB13" s="8" t="s">
        <v>105</v>
      </c>
      <c r="AC13" s="8">
        <v>171.0</v>
      </c>
      <c r="AD13" s="8">
        <v>176.0</v>
      </c>
      <c r="AE13" s="8">
        <v>173.0</v>
      </c>
      <c r="AF13" s="8">
        <v>1156.0</v>
      </c>
      <c r="AG13" s="8">
        <v>1143.0</v>
      </c>
      <c r="AH13" s="8">
        <v>1168.0</v>
      </c>
      <c r="AI13" s="8">
        <v>0.963167587476979</v>
      </c>
      <c r="AJ13" s="8">
        <v>0.929889298892988</v>
      </c>
      <c r="AK13" s="8">
        <v>-0.0345508808816578</v>
      </c>
      <c r="AL13" s="8" t="s">
        <v>86</v>
      </c>
      <c r="AM13" s="8">
        <v>0.929889298892988</v>
      </c>
      <c r="AN13" s="8">
        <v>-0.0345508808816578</v>
      </c>
      <c r="AO13" s="8">
        <v>0.950342465753424</v>
      </c>
      <c r="AP13" s="8">
        <v>0.960207612456747</v>
      </c>
      <c r="AQ13" s="8">
        <v>0.0103806228373702</v>
      </c>
      <c r="AR13" s="8" t="s">
        <v>86</v>
      </c>
      <c r="AS13" s="8">
        <v>0.960207612456747</v>
      </c>
      <c r="AT13" s="8">
        <v>0.0103806228373702</v>
      </c>
      <c r="AU13" s="8">
        <v>-0.0502093279972698</v>
      </c>
      <c r="AV13" s="8">
        <v>-0.0502093279972698</v>
      </c>
      <c r="AW13" s="8" t="s">
        <v>87</v>
      </c>
      <c r="AX13" s="8">
        <v>0.958098122318631</v>
      </c>
      <c r="AY13" s="8">
        <v>0.96078431372549</v>
      </c>
      <c r="AZ13" s="8">
        <v>0.839285714285714</v>
      </c>
      <c r="BA13" s="8">
        <v>-0.126457725947521</v>
      </c>
      <c r="BB13" s="8" t="s">
        <v>86</v>
      </c>
      <c r="BC13" s="8">
        <v>0.839285714285714</v>
      </c>
      <c r="BD13" s="8">
        <v>-0.126457725947521</v>
      </c>
      <c r="BE13" s="15"/>
      <c r="BF13" s="15"/>
      <c r="BG13" s="15"/>
      <c r="BH13" s="15"/>
      <c r="BI13" s="15"/>
      <c r="BJ13" s="15"/>
      <c r="BK13" s="8" t="s">
        <v>86</v>
      </c>
    </row>
    <row r="14">
      <c r="A14" s="8" t="s">
        <v>63</v>
      </c>
      <c r="B14" s="8" t="s">
        <v>121</v>
      </c>
      <c r="C14" s="8" t="s">
        <v>65</v>
      </c>
      <c r="D14" s="8" t="s">
        <v>66</v>
      </c>
      <c r="E14" s="8" t="s">
        <v>67</v>
      </c>
      <c r="F14" s="16" t="b">
        <v>0</v>
      </c>
      <c r="G14" s="18" t="s">
        <v>68</v>
      </c>
      <c r="H14" s="11" t="b">
        <v>1</v>
      </c>
      <c r="I14" s="17" t="s">
        <v>69</v>
      </c>
      <c r="J14" s="17"/>
      <c r="K14" s="17"/>
      <c r="L14" s="13" t="s">
        <v>122</v>
      </c>
      <c r="M14" s="8" t="s">
        <v>123</v>
      </c>
      <c r="N14" s="8" t="s">
        <v>124</v>
      </c>
      <c r="O14" s="8" t="s">
        <v>125</v>
      </c>
      <c r="P14" s="13" t="s">
        <v>126</v>
      </c>
      <c r="Q14" s="14" t="s">
        <v>127</v>
      </c>
      <c r="R14" s="8" t="s">
        <v>128</v>
      </c>
      <c r="S14" s="8" t="s">
        <v>129</v>
      </c>
      <c r="T14" s="8" t="s">
        <v>130</v>
      </c>
      <c r="U14" s="8" t="s">
        <v>131</v>
      </c>
      <c r="V14" s="8" t="s">
        <v>132</v>
      </c>
      <c r="W14" s="8" t="s">
        <v>133</v>
      </c>
      <c r="X14" s="8" t="s">
        <v>67</v>
      </c>
      <c r="Y14" s="8" t="s">
        <v>82</v>
      </c>
      <c r="Z14" s="8" t="s">
        <v>83</v>
      </c>
      <c r="AA14" s="8" t="s">
        <v>134</v>
      </c>
      <c r="AB14" s="8" t="s">
        <v>85</v>
      </c>
      <c r="AC14" s="8">
        <v>421.0</v>
      </c>
      <c r="AD14" s="8">
        <v>176.0</v>
      </c>
      <c r="AE14" s="8">
        <v>176.0</v>
      </c>
      <c r="AF14" s="8">
        <v>1294.0</v>
      </c>
      <c r="AG14" s="8">
        <v>3108.0</v>
      </c>
      <c r="AH14" s="8">
        <v>1315.0</v>
      </c>
      <c r="AI14" s="8">
        <v>0.945833333333333</v>
      </c>
      <c r="AJ14" s="8">
        <v>0.239039665970772</v>
      </c>
      <c r="AK14" s="8">
        <v>-0.747270837740152</v>
      </c>
      <c r="AL14" s="8" t="s">
        <v>86</v>
      </c>
      <c r="AM14" s="8">
        <v>0.930327868852459</v>
      </c>
      <c r="AN14" s="8">
        <v>-0.0163934426229508</v>
      </c>
      <c r="AO14" s="8">
        <v>0.95893536121673</v>
      </c>
      <c r="AP14" s="8">
        <v>0.407335907335907</v>
      </c>
      <c r="AQ14" s="8">
        <v>-0.575220683468106</v>
      </c>
      <c r="AR14" s="8" t="s">
        <v>86</v>
      </c>
      <c r="AS14" s="8">
        <v>0.956027293404094</v>
      </c>
      <c r="AT14" s="8">
        <v>-0.00303260045489012</v>
      </c>
      <c r="AU14" s="8">
        <v>-0.734597444738796</v>
      </c>
      <c r="AV14" s="8">
        <v>-0.0575662065713764</v>
      </c>
      <c r="AW14" s="8" t="s">
        <v>87</v>
      </c>
      <c r="AX14" s="8">
        <v>0.945425181288377</v>
      </c>
      <c r="AY14" s="8">
        <v>0.931506849315068</v>
      </c>
      <c r="AZ14" s="8">
        <v>0.110569105691056</v>
      </c>
      <c r="BA14" s="8">
        <v>-0.88130081300813</v>
      </c>
      <c r="BB14" s="8" t="s">
        <v>86</v>
      </c>
      <c r="BC14" s="8">
        <v>0.788732394366197</v>
      </c>
      <c r="BD14" s="8">
        <v>-0.153272576636288</v>
      </c>
      <c r="BE14" s="15"/>
      <c r="BF14" s="15"/>
      <c r="BG14" s="15"/>
      <c r="BH14" s="15"/>
      <c r="BI14" s="15"/>
      <c r="BJ14" s="15"/>
      <c r="BK14" s="8" t="s">
        <v>86</v>
      </c>
    </row>
    <row r="15">
      <c r="A15" s="8" t="s">
        <v>63</v>
      </c>
      <c r="B15" s="8" t="s">
        <v>121</v>
      </c>
      <c r="C15" s="8" t="s">
        <v>65</v>
      </c>
      <c r="D15" s="8" t="s">
        <v>66</v>
      </c>
      <c r="E15" s="8" t="s">
        <v>67</v>
      </c>
      <c r="F15" s="16" t="b">
        <v>0</v>
      </c>
      <c r="G15" s="17"/>
      <c r="H15" s="11" t="b">
        <v>1</v>
      </c>
      <c r="I15" s="17"/>
      <c r="J15" s="17"/>
      <c r="K15" s="17"/>
      <c r="L15" s="13" t="s">
        <v>122</v>
      </c>
      <c r="M15" s="8" t="s">
        <v>123</v>
      </c>
      <c r="N15" s="8" t="s">
        <v>124</v>
      </c>
      <c r="O15" s="8" t="s">
        <v>125</v>
      </c>
      <c r="P15" s="13" t="s">
        <v>126</v>
      </c>
      <c r="Q15" s="14" t="s">
        <v>127</v>
      </c>
      <c r="R15" s="8" t="s">
        <v>128</v>
      </c>
      <c r="S15" s="8" t="s">
        <v>129</v>
      </c>
      <c r="T15" s="8" t="s">
        <v>130</v>
      </c>
      <c r="U15" s="8" t="s">
        <v>131</v>
      </c>
      <c r="V15" s="8" t="s">
        <v>132</v>
      </c>
      <c r="W15" s="8" t="s">
        <v>133</v>
      </c>
      <c r="X15" s="8" t="s">
        <v>67</v>
      </c>
      <c r="Y15" s="8" t="s">
        <v>82</v>
      </c>
      <c r="Z15" s="8" t="s">
        <v>83</v>
      </c>
      <c r="AA15" s="8" t="s">
        <v>134</v>
      </c>
      <c r="AB15" s="8" t="s">
        <v>85</v>
      </c>
      <c r="AC15" s="8">
        <v>421.0</v>
      </c>
      <c r="AD15" s="8">
        <v>176.0</v>
      </c>
      <c r="AE15" s="8">
        <v>176.0</v>
      </c>
      <c r="AF15" s="8">
        <v>1294.0</v>
      </c>
      <c r="AG15" s="8">
        <v>3108.0</v>
      </c>
      <c r="AH15" s="8">
        <v>1315.0</v>
      </c>
      <c r="AI15" s="8">
        <v>0.945833333333333</v>
      </c>
      <c r="AJ15" s="8">
        <v>0.239039665970772</v>
      </c>
      <c r="AK15" s="8">
        <v>-0.747270837740152</v>
      </c>
      <c r="AL15" s="8" t="s">
        <v>86</v>
      </c>
      <c r="AM15" s="8">
        <v>0.930327868852459</v>
      </c>
      <c r="AN15" s="8">
        <v>-0.0163934426229508</v>
      </c>
      <c r="AO15" s="8">
        <v>0.95893536121673</v>
      </c>
      <c r="AP15" s="8">
        <v>0.407335907335907</v>
      </c>
      <c r="AQ15" s="8">
        <v>-0.575220683468106</v>
      </c>
      <c r="AR15" s="8" t="s">
        <v>86</v>
      </c>
      <c r="AS15" s="8">
        <v>0.956027293404094</v>
      </c>
      <c r="AT15" s="8">
        <v>-0.00303260045489012</v>
      </c>
      <c r="AU15" s="8">
        <v>-0.734597444738796</v>
      </c>
      <c r="AV15" s="8">
        <v>-0.0575662065713764</v>
      </c>
      <c r="AW15" s="8" t="s">
        <v>87</v>
      </c>
      <c r="AX15" s="8">
        <v>0.945425181288377</v>
      </c>
      <c r="AY15" s="8">
        <v>0.931506849315068</v>
      </c>
      <c r="AZ15" s="8">
        <v>0.110569105691056</v>
      </c>
      <c r="BA15" s="8">
        <v>-0.88130081300813</v>
      </c>
      <c r="BB15" s="8" t="s">
        <v>86</v>
      </c>
      <c r="BC15" s="8">
        <v>0.788732394366197</v>
      </c>
      <c r="BD15" s="8">
        <v>-0.153272576636288</v>
      </c>
      <c r="BE15" s="15"/>
      <c r="BF15" s="15"/>
      <c r="BG15" s="15"/>
      <c r="BH15" s="15"/>
      <c r="BI15" s="15"/>
      <c r="BJ15" s="15"/>
      <c r="BK15" s="8" t="s">
        <v>86</v>
      </c>
    </row>
    <row r="16">
      <c r="A16" s="8" t="s">
        <v>63</v>
      </c>
      <c r="B16" s="8" t="s">
        <v>121</v>
      </c>
      <c r="C16" s="8" t="s">
        <v>65</v>
      </c>
      <c r="D16" s="8" t="s">
        <v>88</v>
      </c>
      <c r="E16" s="8" t="s">
        <v>67</v>
      </c>
      <c r="F16" s="16" t="b">
        <v>0</v>
      </c>
      <c r="G16" s="18" t="s">
        <v>68</v>
      </c>
      <c r="H16" s="11" t="b">
        <v>1</v>
      </c>
      <c r="I16" s="11" t="s">
        <v>89</v>
      </c>
      <c r="J16" s="17"/>
      <c r="K16" s="17"/>
      <c r="L16" s="13" t="s">
        <v>122</v>
      </c>
      <c r="M16" s="8" t="s">
        <v>123</v>
      </c>
      <c r="N16" s="8" t="s">
        <v>135</v>
      </c>
      <c r="O16" s="8" t="s">
        <v>136</v>
      </c>
      <c r="P16" s="13" t="s">
        <v>126</v>
      </c>
      <c r="Q16" s="14" t="s">
        <v>137</v>
      </c>
      <c r="R16" s="8" t="s">
        <v>128</v>
      </c>
      <c r="S16" s="8" t="s">
        <v>138</v>
      </c>
      <c r="T16" s="8" t="s">
        <v>130</v>
      </c>
      <c r="U16" s="8" t="s">
        <v>131</v>
      </c>
      <c r="V16" s="8" t="s">
        <v>139</v>
      </c>
      <c r="W16" s="8" t="s">
        <v>140</v>
      </c>
      <c r="X16" s="8" t="s">
        <v>67</v>
      </c>
      <c r="Y16" s="8" t="s">
        <v>82</v>
      </c>
      <c r="Z16" s="8" t="s">
        <v>96</v>
      </c>
      <c r="AA16" s="8" t="s">
        <v>141</v>
      </c>
      <c r="AB16" s="8" t="s">
        <v>98</v>
      </c>
      <c r="AC16" s="8">
        <v>422.0</v>
      </c>
      <c r="AD16" s="8">
        <v>176.0</v>
      </c>
      <c r="AE16" s="8">
        <v>176.0</v>
      </c>
      <c r="AF16" s="8">
        <v>1294.0</v>
      </c>
      <c r="AG16" s="8">
        <v>3118.0</v>
      </c>
      <c r="AH16" s="8">
        <v>1315.0</v>
      </c>
      <c r="AI16" s="8">
        <v>0.945833333333333</v>
      </c>
      <c r="AJ16" s="8">
        <v>0.172026925953627</v>
      </c>
      <c r="AK16" s="8">
        <v>-0.818121311767089</v>
      </c>
      <c r="AL16" s="8" t="s">
        <v>86</v>
      </c>
      <c r="AM16" s="8">
        <v>0.629526462395543</v>
      </c>
      <c r="AN16" s="8">
        <v>-0.334421361343919</v>
      </c>
      <c r="AO16" s="8">
        <v>0.95893536121673</v>
      </c>
      <c r="AP16" s="8">
        <v>0.406029506093649</v>
      </c>
      <c r="AQ16" s="8">
        <v>-0.576583028934853</v>
      </c>
      <c r="AR16" s="8" t="s">
        <v>86</v>
      </c>
      <c r="AS16" s="8">
        <v>0.951698113207547</v>
      </c>
      <c r="AT16" s="8">
        <v>-0.00754716981132079</v>
      </c>
      <c r="AU16" s="8">
        <v>-0.771454762370002</v>
      </c>
      <c r="AV16" s="8">
        <v>-0.361642092544704</v>
      </c>
      <c r="AW16" s="8" t="s">
        <v>87</v>
      </c>
      <c r="AX16" s="8">
        <v>0.945425181288377</v>
      </c>
      <c r="AY16" s="8">
        <v>0.931506849315068</v>
      </c>
      <c r="AZ16" s="8">
        <v>0.0748373101952277</v>
      </c>
      <c r="BA16" s="8">
        <v>-0.919659946408064</v>
      </c>
      <c r="BB16" s="8" t="s">
        <v>86</v>
      </c>
      <c r="BC16" s="8">
        <v>0.239436619718309</v>
      </c>
      <c r="BD16" s="8">
        <v>-0.742957746478873</v>
      </c>
      <c r="BE16" s="15"/>
      <c r="BF16" s="15"/>
      <c r="BG16" s="15"/>
      <c r="BH16" s="15"/>
      <c r="BI16" s="15"/>
      <c r="BJ16" s="15"/>
      <c r="BK16" s="8" t="s">
        <v>86</v>
      </c>
    </row>
    <row r="17">
      <c r="A17" s="8" t="s">
        <v>63</v>
      </c>
      <c r="B17" s="8" t="s">
        <v>121</v>
      </c>
      <c r="C17" s="8" t="s">
        <v>65</v>
      </c>
      <c r="D17" s="8" t="s">
        <v>88</v>
      </c>
      <c r="E17" s="8" t="s">
        <v>67</v>
      </c>
      <c r="F17" s="16" t="b">
        <v>0</v>
      </c>
      <c r="G17" s="17"/>
      <c r="H17" s="11" t="b">
        <v>1</v>
      </c>
      <c r="I17" s="11" t="s">
        <v>89</v>
      </c>
      <c r="J17" s="17"/>
      <c r="K17" s="17"/>
      <c r="L17" s="13" t="s">
        <v>122</v>
      </c>
      <c r="M17" s="8" t="s">
        <v>123</v>
      </c>
      <c r="N17" s="8" t="s">
        <v>135</v>
      </c>
      <c r="O17" s="8" t="s">
        <v>136</v>
      </c>
      <c r="P17" s="13" t="s">
        <v>126</v>
      </c>
      <c r="Q17" s="14" t="s">
        <v>137</v>
      </c>
      <c r="R17" s="8" t="s">
        <v>128</v>
      </c>
      <c r="S17" s="8" t="s">
        <v>138</v>
      </c>
      <c r="T17" s="8" t="s">
        <v>130</v>
      </c>
      <c r="U17" s="8" t="s">
        <v>131</v>
      </c>
      <c r="V17" s="8" t="s">
        <v>139</v>
      </c>
      <c r="W17" s="8" t="s">
        <v>140</v>
      </c>
      <c r="X17" s="8" t="s">
        <v>67</v>
      </c>
      <c r="Y17" s="8" t="s">
        <v>82</v>
      </c>
      <c r="Z17" s="8" t="s">
        <v>96</v>
      </c>
      <c r="AA17" s="8" t="s">
        <v>141</v>
      </c>
      <c r="AB17" s="8" t="s">
        <v>98</v>
      </c>
      <c r="AC17" s="8">
        <v>422.0</v>
      </c>
      <c r="AD17" s="8">
        <v>176.0</v>
      </c>
      <c r="AE17" s="8">
        <v>176.0</v>
      </c>
      <c r="AF17" s="8">
        <v>1294.0</v>
      </c>
      <c r="AG17" s="8">
        <v>3118.0</v>
      </c>
      <c r="AH17" s="8">
        <v>1315.0</v>
      </c>
      <c r="AI17" s="8">
        <v>0.945833333333333</v>
      </c>
      <c r="AJ17" s="8">
        <v>0.172026925953627</v>
      </c>
      <c r="AK17" s="8">
        <v>-0.818121311767089</v>
      </c>
      <c r="AL17" s="8" t="s">
        <v>86</v>
      </c>
      <c r="AM17" s="8">
        <v>0.629526462395543</v>
      </c>
      <c r="AN17" s="8">
        <v>-0.334421361343919</v>
      </c>
      <c r="AO17" s="8">
        <v>0.95893536121673</v>
      </c>
      <c r="AP17" s="8">
        <v>0.406029506093649</v>
      </c>
      <c r="AQ17" s="8">
        <v>-0.576583028934853</v>
      </c>
      <c r="AR17" s="8" t="s">
        <v>86</v>
      </c>
      <c r="AS17" s="8">
        <v>0.951698113207547</v>
      </c>
      <c r="AT17" s="8">
        <v>-0.00754716981132079</v>
      </c>
      <c r="AU17" s="8">
        <v>-0.771454762370002</v>
      </c>
      <c r="AV17" s="8">
        <v>-0.361642092544704</v>
      </c>
      <c r="AW17" s="8" t="s">
        <v>87</v>
      </c>
      <c r="AX17" s="8">
        <v>0.945425181288377</v>
      </c>
      <c r="AY17" s="8">
        <v>0.931506849315068</v>
      </c>
      <c r="AZ17" s="8">
        <v>0.0748373101952277</v>
      </c>
      <c r="BA17" s="8">
        <v>-0.919659946408064</v>
      </c>
      <c r="BB17" s="8" t="s">
        <v>86</v>
      </c>
      <c r="BC17" s="8">
        <v>0.239436619718309</v>
      </c>
      <c r="BD17" s="8">
        <v>-0.742957746478873</v>
      </c>
      <c r="BE17" s="15"/>
      <c r="BF17" s="15"/>
      <c r="BG17" s="15"/>
      <c r="BH17" s="15"/>
      <c r="BI17" s="15"/>
      <c r="BJ17" s="15"/>
      <c r="BK17" s="8" t="s">
        <v>86</v>
      </c>
    </row>
    <row r="18">
      <c r="A18" s="8" t="s">
        <v>63</v>
      </c>
      <c r="B18" s="8" t="s">
        <v>121</v>
      </c>
      <c r="C18" s="8" t="s">
        <v>65</v>
      </c>
      <c r="D18" s="8" t="s">
        <v>99</v>
      </c>
      <c r="E18" s="8" t="s">
        <v>67</v>
      </c>
      <c r="F18" s="16" t="b">
        <v>0</v>
      </c>
      <c r="G18" s="18" t="s">
        <v>68</v>
      </c>
      <c r="H18" s="11" t="b">
        <v>1</v>
      </c>
      <c r="I18" s="17" t="s">
        <v>69</v>
      </c>
      <c r="J18" s="17"/>
      <c r="K18" s="17"/>
      <c r="L18" s="13" t="s">
        <v>122</v>
      </c>
      <c r="M18" s="8" t="s">
        <v>123</v>
      </c>
      <c r="N18" s="8" t="s">
        <v>142</v>
      </c>
      <c r="O18" s="8" t="s">
        <v>142</v>
      </c>
      <c r="P18" s="13" t="s">
        <v>126</v>
      </c>
      <c r="Q18" s="14" t="s">
        <v>143</v>
      </c>
      <c r="R18" s="8" t="s">
        <v>128</v>
      </c>
      <c r="S18" s="8" t="s">
        <v>143</v>
      </c>
      <c r="T18" s="8" t="s">
        <v>130</v>
      </c>
      <c r="U18" s="8" t="s">
        <v>131</v>
      </c>
      <c r="V18" s="8" t="s">
        <v>144</v>
      </c>
      <c r="W18" s="8" t="s">
        <v>144</v>
      </c>
      <c r="X18" s="8" t="s">
        <v>67</v>
      </c>
      <c r="Y18" s="8" t="s">
        <v>82</v>
      </c>
      <c r="Z18" s="8" t="s">
        <v>103</v>
      </c>
      <c r="AA18" s="8" t="s">
        <v>145</v>
      </c>
      <c r="AB18" s="8" t="s">
        <v>105</v>
      </c>
      <c r="AC18" s="8">
        <v>175.0</v>
      </c>
      <c r="AD18" s="8">
        <v>176.0</v>
      </c>
      <c r="AE18" s="8">
        <v>176.0</v>
      </c>
      <c r="AF18" s="8">
        <v>1294.0</v>
      </c>
      <c r="AG18" s="8">
        <v>1285.0</v>
      </c>
      <c r="AH18" s="8">
        <v>1315.0</v>
      </c>
      <c r="AI18" s="8">
        <v>0.945833333333333</v>
      </c>
      <c r="AJ18" s="8">
        <v>0.961864406779661</v>
      </c>
      <c r="AK18" s="8">
        <v>0.0169491525423729</v>
      </c>
      <c r="AL18" s="8" t="s">
        <v>86</v>
      </c>
      <c r="AM18" s="8">
        <v>0.961864406779661</v>
      </c>
      <c r="AN18" s="8">
        <v>0.0169491525423729</v>
      </c>
      <c r="AO18" s="8">
        <v>0.95893536121673</v>
      </c>
      <c r="AP18" s="8">
        <v>0.982998454404945</v>
      </c>
      <c r="AQ18" s="8">
        <v>0.0250935507870768</v>
      </c>
      <c r="AR18" s="8" t="s">
        <v>86</v>
      </c>
      <c r="AS18" s="8">
        <v>0.982998454404945</v>
      </c>
      <c r="AT18" s="8">
        <v>0.0250935507870768</v>
      </c>
      <c r="AU18" s="8">
        <v>0.0334839941780297</v>
      </c>
      <c r="AV18" s="8">
        <v>0.0334839941780297</v>
      </c>
      <c r="AW18" s="8" t="s">
        <v>106</v>
      </c>
      <c r="AX18" s="8">
        <v>0.945425181288377</v>
      </c>
      <c r="AY18" s="8">
        <v>0.931506849315068</v>
      </c>
      <c r="AZ18" s="8">
        <v>0.985915492957746</v>
      </c>
      <c r="BA18" s="8">
        <v>0.0584092792046396</v>
      </c>
      <c r="BB18" s="8" t="s">
        <v>86</v>
      </c>
      <c r="BC18" s="8">
        <v>0.985915492957746</v>
      </c>
      <c r="BD18" s="8">
        <v>0.0584092792046396</v>
      </c>
      <c r="BE18" s="15"/>
      <c r="BF18" s="15"/>
      <c r="BG18" s="15"/>
      <c r="BH18" s="15"/>
      <c r="BI18" s="15"/>
      <c r="BJ18" s="15"/>
      <c r="BK18" s="8" t="s">
        <v>86</v>
      </c>
    </row>
    <row r="19">
      <c r="A19" s="8" t="s">
        <v>63</v>
      </c>
      <c r="B19" s="8" t="s">
        <v>121</v>
      </c>
      <c r="C19" s="8" t="s">
        <v>65</v>
      </c>
      <c r="D19" s="8" t="s">
        <v>99</v>
      </c>
      <c r="E19" s="8" t="s">
        <v>67</v>
      </c>
      <c r="F19" s="16" t="b">
        <v>0</v>
      </c>
      <c r="G19" s="17"/>
      <c r="H19" s="11" t="b">
        <v>1</v>
      </c>
      <c r="I19" s="17"/>
      <c r="J19" s="17"/>
      <c r="K19" s="17"/>
      <c r="L19" s="13" t="s">
        <v>122</v>
      </c>
      <c r="M19" s="8" t="s">
        <v>123</v>
      </c>
      <c r="N19" s="8" t="s">
        <v>142</v>
      </c>
      <c r="O19" s="8" t="s">
        <v>142</v>
      </c>
      <c r="P19" s="13" t="s">
        <v>126</v>
      </c>
      <c r="Q19" s="14" t="s">
        <v>143</v>
      </c>
      <c r="R19" s="8" t="s">
        <v>128</v>
      </c>
      <c r="S19" s="8" t="s">
        <v>143</v>
      </c>
      <c r="T19" s="8" t="s">
        <v>130</v>
      </c>
      <c r="U19" s="8" t="s">
        <v>131</v>
      </c>
      <c r="V19" s="8" t="s">
        <v>144</v>
      </c>
      <c r="W19" s="8" t="s">
        <v>144</v>
      </c>
      <c r="X19" s="8" t="s">
        <v>67</v>
      </c>
      <c r="Y19" s="8" t="s">
        <v>82</v>
      </c>
      <c r="Z19" s="8" t="s">
        <v>103</v>
      </c>
      <c r="AA19" s="8" t="s">
        <v>145</v>
      </c>
      <c r="AB19" s="8" t="s">
        <v>105</v>
      </c>
      <c r="AC19" s="8">
        <v>175.0</v>
      </c>
      <c r="AD19" s="8">
        <v>176.0</v>
      </c>
      <c r="AE19" s="8">
        <v>176.0</v>
      </c>
      <c r="AF19" s="8">
        <v>1294.0</v>
      </c>
      <c r="AG19" s="8">
        <v>1285.0</v>
      </c>
      <c r="AH19" s="8">
        <v>1315.0</v>
      </c>
      <c r="AI19" s="8">
        <v>0.945833333333333</v>
      </c>
      <c r="AJ19" s="8">
        <v>0.961864406779661</v>
      </c>
      <c r="AK19" s="8">
        <v>0.0169491525423729</v>
      </c>
      <c r="AL19" s="8" t="s">
        <v>86</v>
      </c>
      <c r="AM19" s="8">
        <v>0.961864406779661</v>
      </c>
      <c r="AN19" s="8">
        <v>0.0169491525423729</v>
      </c>
      <c r="AO19" s="8">
        <v>0.95893536121673</v>
      </c>
      <c r="AP19" s="8">
        <v>0.982998454404945</v>
      </c>
      <c r="AQ19" s="8">
        <v>0.0250935507870768</v>
      </c>
      <c r="AR19" s="8" t="s">
        <v>86</v>
      </c>
      <c r="AS19" s="8">
        <v>0.982998454404945</v>
      </c>
      <c r="AT19" s="8">
        <v>0.0250935507870768</v>
      </c>
      <c r="AU19" s="8">
        <v>0.0334839941780297</v>
      </c>
      <c r="AV19" s="8">
        <v>0.0334839941780297</v>
      </c>
      <c r="AW19" s="8" t="s">
        <v>106</v>
      </c>
      <c r="AX19" s="8">
        <v>0.945425181288377</v>
      </c>
      <c r="AY19" s="8">
        <v>0.931506849315068</v>
      </c>
      <c r="AZ19" s="8">
        <v>0.985915492957746</v>
      </c>
      <c r="BA19" s="8">
        <v>0.0584092792046396</v>
      </c>
      <c r="BB19" s="8" t="s">
        <v>86</v>
      </c>
      <c r="BC19" s="8">
        <v>0.985915492957746</v>
      </c>
      <c r="BD19" s="8">
        <v>0.0584092792046396</v>
      </c>
      <c r="BE19" s="15"/>
      <c r="BF19" s="15"/>
      <c r="BG19" s="15"/>
      <c r="BH19" s="15"/>
      <c r="BI19" s="15"/>
      <c r="BJ19" s="15"/>
      <c r="BK19" s="8" t="s">
        <v>86</v>
      </c>
    </row>
    <row r="20">
      <c r="A20" s="8" t="s">
        <v>63</v>
      </c>
      <c r="B20" s="8" t="s">
        <v>121</v>
      </c>
      <c r="C20" s="8" t="s">
        <v>65</v>
      </c>
      <c r="D20" s="8" t="s">
        <v>66</v>
      </c>
      <c r="E20" s="8" t="s">
        <v>107</v>
      </c>
      <c r="F20" s="20" t="b">
        <v>1</v>
      </c>
      <c r="G20" s="18" t="s">
        <v>68</v>
      </c>
      <c r="H20" s="17" t="b">
        <v>0</v>
      </c>
      <c r="I20" s="17" t="s">
        <v>69</v>
      </c>
      <c r="J20" s="17"/>
      <c r="K20" s="11" t="s">
        <v>108</v>
      </c>
      <c r="L20" s="13" t="s">
        <v>122</v>
      </c>
      <c r="M20" s="8" t="s">
        <v>123</v>
      </c>
      <c r="N20" s="8" t="s">
        <v>146</v>
      </c>
      <c r="O20" s="8" t="s">
        <v>147</v>
      </c>
      <c r="P20" s="13" t="s">
        <v>126</v>
      </c>
      <c r="Q20" s="14" t="s">
        <v>110</v>
      </c>
      <c r="R20" s="8" t="s">
        <v>128</v>
      </c>
      <c r="S20" s="8" t="s">
        <v>110</v>
      </c>
      <c r="T20" s="8" t="s">
        <v>130</v>
      </c>
      <c r="U20" s="8" t="s">
        <v>131</v>
      </c>
      <c r="V20" s="8" t="s">
        <v>148</v>
      </c>
      <c r="W20" s="8" t="s">
        <v>148</v>
      </c>
      <c r="X20" s="8" t="s">
        <v>107</v>
      </c>
      <c r="Y20" s="8" t="s">
        <v>82</v>
      </c>
      <c r="Z20" s="8" t="s">
        <v>83</v>
      </c>
      <c r="AA20" s="8" t="s">
        <v>134</v>
      </c>
      <c r="AB20" s="8" t="s">
        <v>105</v>
      </c>
      <c r="AC20" s="8">
        <v>23.0</v>
      </c>
      <c r="AD20" s="8">
        <v>176.0</v>
      </c>
      <c r="AE20" s="8">
        <v>176.0</v>
      </c>
      <c r="AF20" s="8">
        <v>1294.0</v>
      </c>
      <c r="AG20" s="8">
        <v>187.0</v>
      </c>
      <c r="AH20" s="8">
        <v>1315.0</v>
      </c>
      <c r="AI20" s="8">
        <v>0.945833333333333</v>
      </c>
      <c r="AJ20" s="8">
        <v>0.00423728813559322</v>
      </c>
      <c r="AK20" s="8">
        <v>-0.995520047786157</v>
      </c>
      <c r="AL20" s="8" t="s">
        <v>86</v>
      </c>
      <c r="AM20" s="8">
        <v>0.00423728813559322</v>
      </c>
      <c r="AN20" s="8">
        <v>-0.995520047786157</v>
      </c>
      <c r="AO20" s="8">
        <v>0.95893536121673</v>
      </c>
      <c r="AP20" s="8">
        <v>0.127511591962905</v>
      </c>
      <c r="AQ20" s="8">
        <v>-0.86702795921394</v>
      </c>
      <c r="AR20" s="8" t="s">
        <v>86</v>
      </c>
      <c r="AS20" s="8">
        <v>0.127511591962905</v>
      </c>
      <c r="AT20" s="8">
        <v>-0.86702795921394</v>
      </c>
      <c r="AU20" s="8">
        <v>-0.870574459361036</v>
      </c>
      <c r="AV20" s="8">
        <v>-0.869785702666329</v>
      </c>
      <c r="AW20" s="8" t="s">
        <v>87</v>
      </c>
      <c r="AX20" s="8">
        <v>0.945425181288377</v>
      </c>
      <c r="AY20" s="8">
        <v>0.931506849315068</v>
      </c>
      <c r="AZ20" s="8">
        <v>0.233644859813084</v>
      </c>
      <c r="BA20" s="8">
        <v>-0.749175371083012</v>
      </c>
      <c r="BB20" s="8" t="s">
        <v>86</v>
      </c>
      <c r="BC20" s="8">
        <v>0.235849056603773</v>
      </c>
      <c r="BD20" s="8">
        <v>-0.74680910099889</v>
      </c>
      <c r="BE20" s="15"/>
      <c r="BF20" s="15"/>
      <c r="BG20" s="15"/>
      <c r="BH20" s="15"/>
      <c r="BI20" s="15"/>
      <c r="BJ20" s="15"/>
      <c r="BK20" s="8" t="s">
        <v>86</v>
      </c>
    </row>
    <row r="21">
      <c r="A21" s="8" t="s">
        <v>63</v>
      </c>
      <c r="B21" s="8" t="s">
        <v>121</v>
      </c>
      <c r="C21" s="8" t="s">
        <v>65</v>
      </c>
      <c r="D21" s="8" t="s">
        <v>66</v>
      </c>
      <c r="E21" s="8" t="s">
        <v>107</v>
      </c>
      <c r="F21" s="20" t="b">
        <v>1</v>
      </c>
      <c r="G21" s="17"/>
      <c r="H21" s="17" t="b">
        <v>0</v>
      </c>
      <c r="I21" s="17"/>
      <c r="J21" s="17"/>
      <c r="K21" s="11" t="s">
        <v>108</v>
      </c>
      <c r="L21" s="13" t="s">
        <v>122</v>
      </c>
      <c r="M21" s="8" t="s">
        <v>123</v>
      </c>
      <c r="N21" s="8" t="s">
        <v>146</v>
      </c>
      <c r="O21" s="8" t="s">
        <v>147</v>
      </c>
      <c r="P21" s="13" t="s">
        <v>126</v>
      </c>
      <c r="Q21" s="14" t="s">
        <v>110</v>
      </c>
      <c r="R21" s="8" t="s">
        <v>128</v>
      </c>
      <c r="S21" s="8" t="s">
        <v>110</v>
      </c>
      <c r="T21" s="8" t="s">
        <v>130</v>
      </c>
      <c r="U21" s="8" t="s">
        <v>131</v>
      </c>
      <c r="V21" s="8" t="s">
        <v>148</v>
      </c>
      <c r="W21" s="8" t="s">
        <v>148</v>
      </c>
      <c r="X21" s="8" t="s">
        <v>107</v>
      </c>
      <c r="Y21" s="8" t="s">
        <v>82</v>
      </c>
      <c r="Z21" s="8" t="s">
        <v>83</v>
      </c>
      <c r="AA21" s="8" t="s">
        <v>134</v>
      </c>
      <c r="AB21" s="8" t="s">
        <v>105</v>
      </c>
      <c r="AC21" s="8">
        <v>23.0</v>
      </c>
      <c r="AD21" s="8">
        <v>176.0</v>
      </c>
      <c r="AE21" s="8">
        <v>176.0</v>
      </c>
      <c r="AF21" s="8">
        <v>1294.0</v>
      </c>
      <c r="AG21" s="8">
        <v>187.0</v>
      </c>
      <c r="AH21" s="8">
        <v>1315.0</v>
      </c>
      <c r="AI21" s="8">
        <v>0.945833333333333</v>
      </c>
      <c r="AJ21" s="8">
        <v>0.00423728813559322</v>
      </c>
      <c r="AK21" s="8">
        <v>-0.995520047786157</v>
      </c>
      <c r="AL21" s="8" t="s">
        <v>86</v>
      </c>
      <c r="AM21" s="8">
        <v>0.00423728813559322</v>
      </c>
      <c r="AN21" s="8">
        <v>-0.995520047786157</v>
      </c>
      <c r="AO21" s="8">
        <v>0.95893536121673</v>
      </c>
      <c r="AP21" s="8">
        <v>0.127511591962905</v>
      </c>
      <c r="AQ21" s="8">
        <v>-0.86702795921394</v>
      </c>
      <c r="AR21" s="8" t="s">
        <v>86</v>
      </c>
      <c r="AS21" s="8">
        <v>0.127511591962905</v>
      </c>
      <c r="AT21" s="8">
        <v>-0.86702795921394</v>
      </c>
      <c r="AU21" s="8">
        <v>-0.870574459361036</v>
      </c>
      <c r="AV21" s="8">
        <v>-0.869785702666329</v>
      </c>
      <c r="AW21" s="8" t="s">
        <v>87</v>
      </c>
      <c r="AX21" s="8">
        <v>0.945425181288377</v>
      </c>
      <c r="AY21" s="8">
        <v>0.931506849315068</v>
      </c>
      <c r="AZ21" s="8">
        <v>0.233644859813084</v>
      </c>
      <c r="BA21" s="8">
        <v>-0.749175371083012</v>
      </c>
      <c r="BB21" s="8" t="s">
        <v>86</v>
      </c>
      <c r="BC21" s="8">
        <v>0.235849056603773</v>
      </c>
      <c r="BD21" s="8">
        <v>-0.74680910099889</v>
      </c>
      <c r="BE21" s="15"/>
      <c r="BF21" s="15"/>
      <c r="BG21" s="15"/>
      <c r="BH21" s="15"/>
      <c r="BI21" s="15"/>
      <c r="BJ21" s="15"/>
      <c r="BK21" s="8" t="s">
        <v>86</v>
      </c>
    </row>
    <row r="22">
      <c r="A22" s="8" t="s">
        <v>63</v>
      </c>
      <c r="B22" s="8" t="s">
        <v>121</v>
      </c>
      <c r="C22" s="8" t="s">
        <v>65</v>
      </c>
      <c r="D22" s="8" t="s">
        <v>88</v>
      </c>
      <c r="E22" s="8" t="s">
        <v>107</v>
      </c>
      <c r="F22" s="20" t="b">
        <v>1</v>
      </c>
      <c r="G22" s="21" t="s">
        <v>111</v>
      </c>
      <c r="H22" s="17" t="b">
        <v>0</v>
      </c>
      <c r="I22" s="17" t="s">
        <v>69</v>
      </c>
      <c r="J22" s="11" t="s">
        <v>112</v>
      </c>
      <c r="K22" s="17"/>
      <c r="L22" s="13" t="s">
        <v>122</v>
      </c>
      <c r="M22" s="8" t="s">
        <v>123</v>
      </c>
      <c r="N22" s="8" t="s">
        <v>149</v>
      </c>
      <c r="O22" s="8" t="s">
        <v>150</v>
      </c>
      <c r="P22" s="13" t="s">
        <v>126</v>
      </c>
      <c r="Q22" s="14" t="s">
        <v>151</v>
      </c>
      <c r="R22" s="8" t="s">
        <v>128</v>
      </c>
      <c r="S22" s="8" t="s">
        <v>151</v>
      </c>
      <c r="T22" s="8" t="s">
        <v>130</v>
      </c>
      <c r="U22" s="8" t="s">
        <v>131</v>
      </c>
      <c r="V22" s="8" t="s">
        <v>152</v>
      </c>
      <c r="W22" s="8" t="s">
        <v>152</v>
      </c>
      <c r="X22" s="8" t="s">
        <v>107</v>
      </c>
      <c r="Y22" s="8" t="s">
        <v>82</v>
      </c>
      <c r="Z22" s="8" t="s">
        <v>96</v>
      </c>
      <c r="AA22" s="8" t="s">
        <v>141</v>
      </c>
      <c r="AB22" s="8" t="s">
        <v>105</v>
      </c>
      <c r="AC22" s="8">
        <v>216.0</v>
      </c>
      <c r="AD22" s="8">
        <v>176.0</v>
      </c>
      <c r="AE22" s="8">
        <v>176.0</v>
      </c>
      <c r="AF22" s="8">
        <v>1294.0</v>
      </c>
      <c r="AG22" s="8">
        <v>1466.0</v>
      </c>
      <c r="AH22" s="8">
        <v>1315.0</v>
      </c>
      <c r="AI22" s="8">
        <v>0.945833333333333</v>
      </c>
      <c r="AJ22" s="8">
        <v>0.101694915254237</v>
      </c>
      <c r="AK22" s="8">
        <v>-0.892481146867766</v>
      </c>
      <c r="AL22" s="8" t="s">
        <v>86</v>
      </c>
      <c r="AM22" s="8">
        <v>0.101694915254237</v>
      </c>
      <c r="AN22" s="8">
        <v>-0.892481146867766</v>
      </c>
      <c r="AO22" s="8">
        <v>0.95893536121673</v>
      </c>
      <c r="AP22" s="8">
        <v>0.268758526603001</v>
      </c>
      <c r="AQ22" s="8">
        <v>-0.719732385025418</v>
      </c>
      <c r="AR22" s="8" t="s">
        <v>86</v>
      </c>
      <c r="AS22" s="8">
        <v>0.268758526603001</v>
      </c>
      <c r="AT22" s="8">
        <v>-0.719732385025418</v>
      </c>
      <c r="AU22" s="8">
        <v>-0.794551885710125</v>
      </c>
      <c r="AV22" s="8">
        <v>-0.791946694477077</v>
      </c>
      <c r="AW22" s="8" t="s">
        <v>87</v>
      </c>
      <c r="AX22" s="8">
        <v>0.945425181288377</v>
      </c>
      <c r="AY22" s="8">
        <v>0.931506849315068</v>
      </c>
      <c r="AZ22" s="8">
        <v>0.212903225806451</v>
      </c>
      <c r="BA22" s="8">
        <v>-0.771442125237191</v>
      </c>
      <c r="BB22" s="8" t="s">
        <v>86</v>
      </c>
      <c r="BC22" s="8">
        <v>0.220183486238532</v>
      </c>
      <c r="BD22" s="8">
        <v>-0.763626551538046</v>
      </c>
      <c r="BE22" s="15"/>
      <c r="BF22" s="15"/>
      <c r="BG22" s="15"/>
      <c r="BH22" s="15"/>
      <c r="BI22" s="15"/>
      <c r="BJ22" s="15"/>
      <c r="BK22" s="8" t="s">
        <v>86</v>
      </c>
    </row>
    <row r="23">
      <c r="A23" s="8" t="s">
        <v>63</v>
      </c>
      <c r="B23" s="8" t="s">
        <v>121</v>
      </c>
      <c r="C23" s="8" t="s">
        <v>65</v>
      </c>
      <c r="D23" s="8" t="s">
        <v>88</v>
      </c>
      <c r="E23" s="8" t="s">
        <v>107</v>
      </c>
      <c r="F23" s="20" t="b">
        <v>1</v>
      </c>
      <c r="G23" s="21" t="s">
        <v>111</v>
      </c>
      <c r="H23" s="17" t="b">
        <v>0</v>
      </c>
      <c r="I23" s="17"/>
      <c r="J23" s="11" t="s">
        <v>112</v>
      </c>
      <c r="K23" s="17"/>
      <c r="L23" s="13" t="s">
        <v>122</v>
      </c>
      <c r="M23" s="8" t="s">
        <v>123</v>
      </c>
      <c r="N23" s="8" t="s">
        <v>149</v>
      </c>
      <c r="O23" s="8" t="s">
        <v>150</v>
      </c>
      <c r="P23" s="13" t="s">
        <v>126</v>
      </c>
      <c r="Q23" s="14" t="s">
        <v>151</v>
      </c>
      <c r="R23" s="8" t="s">
        <v>128</v>
      </c>
      <c r="S23" s="8" t="s">
        <v>151</v>
      </c>
      <c r="T23" s="8" t="s">
        <v>130</v>
      </c>
      <c r="U23" s="8" t="s">
        <v>131</v>
      </c>
      <c r="V23" s="8" t="s">
        <v>152</v>
      </c>
      <c r="W23" s="8" t="s">
        <v>152</v>
      </c>
      <c r="X23" s="8" t="s">
        <v>107</v>
      </c>
      <c r="Y23" s="8" t="s">
        <v>82</v>
      </c>
      <c r="Z23" s="8" t="s">
        <v>96</v>
      </c>
      <c r="AA23" s="8" t="s">
        <v>141</v>
      </c>
      <c r="AB23" s="8" t="s">
        <v>105</v>
      </c>
      <c r="AC23" s="8">
        <v>216.0</v>
      </c>
      <c r="AD23" s="8">
        <v>176.0</v>
      </c>
      <c r="AE23" s="8">
        <v>176.0</v>
      </c>
      <c r="AF23" s="8">
        <v>1294.0</v>
      </c>
      <c r="AG23" s="8">
        <v>1466.0</v>
      </c>
      <c r="AH23" s="8">
        <v>1315.0</v>
      </c>
      <c r="AI23" s="8">
        <v>0.945833333333333</v>
      </c>
      <c r="AJ23" s="8">
        <v>0.101694915254237</v>
      </c>
      <c r="AK23" s="8">
        <v>-0.892481146867766</v>
      </c>
      <c r="AL23" s="8" t="s">
        <v>86</v>
      </c>
      <c r="AM23" s="8">
        <v>0.101694915254237</v>
      </c>
      <c r="AN23" s="8">
        <v>-0.892481146867766</v>
      </c>
      <c r="AO23" s="8">
        <v>0.95893536121673</v>
      </c>
      <c r="AP23" s="8">
        <v>0.268758526603001</v>
      </c>
      <c r="AQ23" s="8">
        <v>-0.719732385025418</v>
      </c>
      <c r="AR23" s="8" t="s">
        <v>86</v>
      </c>
      <c r="AS23" s="8">
        <v>0.268758526603001</v>
      </c>
      <c r="AT23" s="8">
        <v>-0.719732385025418</v>
      </c>
      <c r="AU23" s="8">
        <v>-0.794551885710125</v>
      </c>
      <c r="AV23" s="8">
        <v>-0.791946694477077</v>
      </c>
      <c r="AW23" s="8" t="s">
        <v>87</v>
      </c>
      <c r="AX23" s="8">
        <v>0.945425181288377</v>
      </c>
      <c r="AY23" s="8">
        <v>0.931506849315068</v>
      </c>
      <c r="AZ23" s="8">
        <v>0.212903225806451</v>
      </c>
      <c r="BA23" s="8">
        <v>-0.771442125237191</v>
      </c>
      <c r="BB23" s="8" t="s">
        <v>86</v>
      </c>
      <c r="BC23" s="8">
        <v>0.220183486238532</v>
      </c>
      <c r="BD23" s="8">
        <v>-0.763626551538046</v>
      </c>
      <c r="BE23" s="15"/>
      <c r="BF23" s="15"/>
      <c r="BG23" s="15"/>
      <c r="BH23" s="15"/>
      <c r="BI23" s="15"/>
      <c r="BJ23" s="15"/>
      <c r="BK23" s="8" t="s">
        <v>86</v>
      </c>
    </row>
    <row r="24">
      <c r="A24" s="8" t="s">
        <v>63</v>
      </c>
      <c r="B24" s="8" t="s">
        <v>121</v>
      </c>
      <c r="C24" s="8" t="s">
        <v>65</v>
      </c>
      <c r="D24" s="8" t="s">
        <v>99</v>
      </c>
      <c r="E24" s="8" t="s">
        <v>107</v>
      </c>
      <c r="F24" s="16" t="b">
        <v>0</v>
      </c>
      <c r="G24" s="18" t="s">
        <v>68</v>
      </c>
      <c r="H24" s="11" t="b">
        <v>1</v>
      </c>
      <c r="I24" s="11" t="s">
        <v>89</v>
      </c>
      <c r="J24" s="17"/>
      <c r="K24" s="17"/>
      <c r="L24" s="13" t="s">
        <v>122</v>
      </c>
      <c r="M24" s="8" t="s">
        <v>123</v>
      </c>
      <c r="N24" s="8" t="s">
        <v>153</v>
      </c>
      <c r="O24" s="8" t="s">
        <v>153</v>
      </c>
      <c r="P24" s="13" t="s">
        <v>126</v>
      </c>
      <c r="Q24" s="14" t="s">
        <v>154</v>
      </c>
      <c r="R24" s="8" t="s">
        <v>128</v>
      </c>
      <c r="S24" s="8" t="s">
        <v>154</v>
      </c>
      <c r="T24" s="8" t="s">
        <v>130</v>
      </c>
      <c r="U24" s="8" t="s">
        <v>131</v>
      </c>
      <c r="V24" s="8" t="s">
        <v>155</v>
      </c>
      <c r="W24" s="8" t="s">
        <v>155</v>
      </c>
      <c r="X24" s="8" t="s">
        <v>107</v>
      </c>
      <c r="Y24" s="8" t="s">
        <v>82</v>
      </c>
      <c r="Z24" s="8" t="s">
        <v>103</v>
      </c>
      <c r="AA24" s="8" t="s">
        <v>145</v>
      </c>
      <c r="AB24" s="8" t="s">
        <v>105</v>
      </c>
      <c r="AC24" s="8">
        <v>173.0</v>
      </c>
      <c r="AD24" s="8">
        <v>176.0</v>
      </c>
      <c r="AE24" s="8">
        <v>176.0</v>
      </c>
      <c r="AF24" s="8">
        <v>1294.0</v>
      </c>
      <c r="AG24" s="8">
        <v>1272.0</v>
      </c>
      <c r="AH24" s="8">
        <v>1315.0</v>
      </c>
      <c r="AI24" s="8">
        <v>0.945833333333333</v>
      </c>
      <c r="AJ24" s="8">
        <v>0.856540084388185</v>
      </c>
      <c r="AK24" s="8">
        <v>-0.0944069592371605</v>
      </c>
      <c r="AL24" s="8" t="s">
        <v>86</v>
      </c>
      <c r="AM24" s="8">
        <v>0.856540084388185</v>
      </c>
      <c r="AN24" s="8">
        <v>-0.0944069592371605</v>
      </c>
      <c r="AO24" s="8">
        <v>0.95893536121673</v>
      </c>
      <c r="AP24" s="8">
        <v>0.971406491499227</v>
      </c>
      <c r="AQ24" s="8">
        <v>0.0130051834428895</v>
      </c>
      <c r="AR24" s="8" t="s">
        <v>86</v>
      </c>
      <c r="AS24" s="8">
        <v>0.971406491499227</v>
      </c>
      <c r="AT24" s="8">
        <v>0.0130051834428895</v>
      </c>
      <c r="AU24" s="8">
        <v>-0.0222319644804432</v>
      </c>
      <c r="AV24" s="8">
        <v>-0.0222319644804432</v>
      </c>
      <c r="AW24" s="8" t="s">
        <v>87</v>
      </c>
      <c r="AX24" s="8">
        <v>0.945425181288377</v>
      </c>
      <c r="AY24" s="8">
        <v>0.931506849315068</v>
      </c>
      <c r="AZ24" s="8">
        <v>0.945205479452054</v>
      </c>
      <c r="BA24" s="8">
        <v>0.0147058823529412</v>
      </c>
      <c r="BB24" s="8" t="s">
        <v>86</v>
      </c>
      <c r="BC24" s="8">
        <v>0.945205479452054</v>
      </c>
      <c r="BD24" s="8">
        <v>0.0147058823529412</v>
      </c>
      <c r="BE24" s="15"/>
      <c r="BF24" s="15"/>
      <c r="BG24" s="15"/>
      <c r="BH24" s="15"/>
      <c r="BI24" s="15"/>
      <c r="BJ24" s="15"/>
      <c r="BK24" s="8" t="s">
        <v>86</v>
      </c>
    </row>
    <row r="25">
      <c r="A25" s="8" t="s">
        <v>63</v>
      </c>
      <c r="B25" s="8" t="s">
        <v>121</v>
      </c>
      <c r="C25" s="8" t="s">
        <v>65</v>
      </c>
      <c r="D25" s="8" t="s">
        <v>99</v>
      </c>
      <c r="E25" s="8" t="s">
        <v>107</v>
      </c>
      <c r="F25" s="16" t="b">
        <v>0</v>
      </c>
      <c r="G25" s="17"/>
      <c r="H25" s="11" t="b">
        <v>1</v>
      </c>
      <c r="I25" s="11" t="s">
        <v>89</v>
      </c>
      <c r="J25" s="17"/>
      <c r="K25" s="17"/>
      <c r="L25" s="13" t="s">
        <v>122</v>
      </c>
      <c r="M25" s="8" t="s">
        <v>123</v>
      </c>
      <c r="N25" s="8" t="s">
        <v>153</v>
      </c>
      <c r="O25" s="8" t="s">
        <v>153</v>
      </c>
      <c r="P25" s="13" t="s">
        <v>126</v>
      </c>
      <c r="Q25" s="14" t="s">
        <v>154</v>
      </c>
      <c r="R25" s="8" t="s">
        <v>128</v>
      </c>
      <c r="S25" s="8" t="s">
        <v>154</v>
      </c>
      <c r="T25" s="8" t="s">
        <v>130</v>
      </c>
      <c r="U25" s="8" t="s">
        <v>131</v>
      </c>
      <c r="V25" s="8" t="s">
        <v>155</v>
      </c>
      <c r="W25" s="8" t="s">
        <v>155</v>
      </c>
      <c r="X25" s="8" t="s">
        <v>107</v>
      </c>
      <c r="Y25" s="8" t="s">
        <v>82</v>
      </c>
      <c r="Z25" s="8" t="s">
        <v>103</v>
      </c>
      <c r="AA25" s="8" t="s">
        <v>145</v>
      </c>
      <c r="AB25" s="8" t="s">
        <v>105</v>
      </c>
      <c r="AC25" s="8">
        <v>173.0</v>
      </c>
      <c r="AD25" s="8">
        <v>176.0</v>
      </c>
      <c r="AE25" s="8">
        <v>176.0</v>
      </c>
      <c r="AF25" s="8">
        <v>1294.0</v>
      </c>
      <c r="AG25" s="8">
        <v>1272.0</v>
      </c>
      <c r="AH25" s="8">
        <v>1315.0</v>
      </c>
      <c r="AI25" s="8">
        <v>0.945833333333333</v>
      </c>
      <c r="AJ25" s="8">
        <v>0.856540084388185</v>
      </c>
      <c r="AK25" s="8">
        <v>-0.0944069592371605</v>
      </c>
      <c r="AL25" s="8" t="s">
        <v>86</v>
      </c>
      <c r="AM25" s="8">
        <v>0.856540084388185</v>
      </c>
      <c r="AN25" s="8">
        <v>-0.0944069592371605</v>
      </c>
      <c r="AO25" s="8">
        <v>0.95893536121673</v>
      </c>
      <c r="AP25" s="8">
        <v>0.971406491499227</v>
      </c>
      <c r="AQ25" s="8">
        <v>0.0130051834428895</v>
      </c>
      <c r="AR25" s="8" t="s">
        <v>86</v>
      </c>
      <c r="AS25" s="8">
        <v>0.971406491499227</v>
      </c>
      <c r="AT25" s="8">
        <v>0.0130051834428895</v>
      </c>
      <c r="AU25" s="8">
        <v>-0.0222319644804432</v>
      </c>
      <c r="AV25" s="8">
        <v>-0.0222319644804432</v>
      </c>
      <c r="AW25" s="8" t="s">
        <v>87</v>
      </c>
      <c r="AX25" s="8">
        <v>0.945425181288377</v>
      </c>
      <c r="AY25" s="8">
        <v>0.931506849315068</v>
      </c>
      <c r="AZ25" s="8">
        <v>0.945205479452054</v>
      </c>
      <c r="BA25" s="8">
        <v>0.0147058823529412</v>
      </c>
      <c r="BB25" s="8" t="s">
        <v>86</v>
      </c>
      <c r="BC25" s="8">
        <v>0.945205479452054</v>
      </c>
      <c r="BD25" s="8">
        <v>0.0147058823529412</v>
      </c>
      <c r="BE25" s="15"/>
      <c r="BF25" s="15"/>
      <c r="BG25" s="15"/>
      <c r="BH25" s="15"/>
      <c r="BI25" s="15"/>
      <c r="BJ25" s="15"/>
      <c r="BK25" s="8" t="s">
        <v>86</v>
      </c>
    </row>
    <row r="26">
      <c r="A26" s="8" t="s">
        <v>63</v>
      </c>
      <c r="B26" s="8" t="s">
        <v>156</v>
      </c>
      <c r="C26" s="8" t="s">
        <v>65</v>
      </c>
      <c r="D26" s="8" t="s">
        <v>66</v>
      </c>
      <c r="E26" s="8" t="s">
        <v>67</v>
      </c>
      <c r="F26" s="16" t="b">
        <v>0</v>
      </c>
      <c r="G26" s="18" t="s">
        <v>68</v>
      </c>
      <c r="H26" s="11" t="b">
        <v>1</v>
      </c>
      <c r="I26" s="17" t="s">
        <v>69</v>
      </c>
      <c r="J26" s="17"/>
      <c r="K26" s="17"/>
      <c r="L26" s="13" t="s">
        <v>157</v>
      </c>
      <c r="M26" s="8" t="s">
        <v>157</v>
      </c>
      <c r="N26" s="8" t="s">
        <v>158</v>
      </c>
      <c r="O26" s="8" t="s">
        <v>159</v>
      </c>
      <c r="P26" s="13" t="s">
        <v>160</v>
      </c>
      <c r="Q26" s="14" t="s">
        <v>161</v>
      </c>
      <c r="R26" s="8" t="s">
        <v>162</v>
      </c>
      <c r="S26" s="8" t="s">
        <v>163</v>
      </c>
      <c r="T26" s="8" t="s">
        <v>164</v>
      </c>
      <c r="U26" s="8" t="s">
        <v>165</v>
      </c>
      <c r="V26" s="8" t="s">
        <v>166</v>
      </c>
      <c r="W26" s="8" t="s">
        <v>167</v>
      </c>
      <c r="X26" s="8" t="s">
        <v>67</v>
      </c>
      <c r="Y26" s="8" t="s">
        <v>82</v>
      </c>
      <c r="Z26" s="8" t="s">
        <v>83</v>
      </c>
      <c r="AA26" s="8" t="s">
        <v>168</v>
      </c>
      <c r="AB26" s="8" t="s">
        <v>85</v>
      </c>
      <c r="AC26" s="8">
        <v>369.0</v>
      </c>
      <c r="AD26" s="8">
        <v>278.0</v>
      </c>
      <c r="AE26" s="8">
        <v>271.0</v>
      </c>
      <c r="AF26" s="8">
        <v>1967.0</v>
      </c>
      <c r="AG26" s="8">
        <v>2605.0</v>
      </c>
      <c r="AH26" s="8">
        <v>1981.0</v>
      </c>
      <c r="AI26" s="8">
        <v>0.97508896797153</v>
      </c>
      <c r="AJ26" s="8">
        <v>0.265834932821497</v>
      </c>
      <c r="AK26" s="8">
        <v>-0.727373663785253</v>
      </c>
      <c r="AL26" s="8" t="s">
        <v>86</v>
      </c>
      <c r="AM26" s="8">
        <v>0.954703832752613</v>
      </c>
      <c r="AN26" s="8">
        <v>-0.0209059233449476</v>
      </c>
      <c r="AO26" s="8">
        <v>0.985865724381625</v>
      </c>
      <c r="AP26" s="8">
        <v>0.749712092130518</v>
      </c>
      <c r="AQ26" s="8">
        <v>-0.239539347408829</v>
      </c>
      <c r="AR26" s="8" t="s">
        <v>86</v>
      </c>
      <c r="AS26" s="8">
        <v>0.0726995424504321</v>
      </c>
      <c r="AT26" s="8">
        <v>-0.926258170202608</v>
      </c>
      <c r="AU26" s="8">
        <v>-0.626802606960887</v>
      </c>
      <c r="AV26" s="8">
        <v>-0.340412722540543</v>
      </c>
      <c r="AW26" s="8" t="s">
        <v>87</v>
      </c>
      <c r="AX26" s="8">
        <v>0.986984897451051</v>
      </c>
      <c r="AY26" s="8">
        <v>1.0</v>
      </c>
      <c r="AZ26" s="8">
        <v>0.0865051903114186</v>
      </c>
      <c r="BA26" s="8">
        <v>-0.913494809688581</v>
      </c>
      <c r="BB26" s="8" t="s">
        <v>169</v>
      </c>
      <c r="BC26" s="8">
        <v>0.925925925925925</v>
      </c>
      <c r="BD26" s="8">
        <v>-0.074074074074074</v>
      </c>
      <c r="BE26" s="15"/>
      <c r="BF26" s="15"/>
      <c r="BG26" s="15"/>
      <c r="BH26" s="15"/>
      <c r="BI26" s="15"/>
      <c r="BJ26" s="15"/>
      <c r="BK26" s="8" t="s">
        <v>86</v>
      </c>
    </row>
    <row r="27">
      <c r="A27" s="8" t="s">
        <v>63</v>
      </c>
      <c r="B27" s="8" t="s">
        <v>156</v>
      </c>
      <c r="C27" s="8" t="s">
        <v>65</v>
      </c>
      <c r="D27" s="8" t="s">
        <v>66</v>
      </c>
      <c r="E27" s="8" t="s">
        <v>67</v>
      </c>
      <c r="F27" s="16" t="b">
        <v>0</v>
      </c>
      <c r="G27" s="17"/>
      <c r="H27" s="11" t="b">
        <v>1</v>
      </c>
      <c r="I27" s="17"/>
      <c r="J27" s="17"/>
      <c r="K27" s="17"/>
      <c r="L27" s="13" t="s">
        <v>157</v>
      </c>
      <c r="M27" s="8" t="s">
        <v>157</v>
      </c>
      <c r="N27" s="8" t="s">
        <v>158</v>
      </c>
      <c r="O27" s="8" t="s">
        <v>159</v>
      </c>
      <c r="P27" s="13" t="s">
        <v>160</v>
      </c>
      <c r="Q27" s="14" t="s">
        <v>161</v>
      </c>
      <c r="R27" s="8" t="s">
        <v>162</v>
      </c>
      <c r="S27" s="8" t="s">
        <v>163</v>
      </c>
      <c r="T27" s="8" t="s">
        <v>164</v>
      </c>
      <c r="U27" s="8" t="s">
        <v>165</v>
      </c>
      <c r="V27" s="8" t="s">
        <v>166</v>
      </c>
      <c r="W27" s="8" t="s">
        <v>167</v>
      </c>
      <c r="X27" s="8" t="s">
        <v>67</v>
      </c>
      <c r="Y27" s="8" t="s">
        <v>82</v>
      </c>
      <c r="Z27" s="8" t="s">
        <v>83</v>
      </c>
      <c r="AA27" s="8" t="s">
        <v>168</v>
      </c>
      <c r="AB27" s="8" t="s">
        <v>85</v>
      </c>
      <c r="AC27" s="8">
        <v>369.0</v>
      </c>
      <c r="AD27" s="8">
        <v>278.0</v>
      </c>
      <c r="AE27" s="8">
        <v>271.0</v>
      </c>
      <c r="AF27" s="8">
        <v>1967.0</v>
      </c>
      <c r="AG27" s="8">
        <v>2605.0</v>
      </c>
      <c r="AH27" s="8">
        <v>1981.0</v>
      </c>
      <c r="AI27" s="8">
        <v>0.97508896797153</v>
      </c>
      <c r="AJ27" s="8">
        <v>0.265834932821497</v>
      </c>
      <c r="AK27" s="8">
        <v>-0.727373663785253</v>
      </c>
      <c r="AL27" s="8" t="s">
        <v>86</v>
      </c>
      <c r="AM27" s="8">
        <v>0.954703832752613</v>
      </c>
      <c r="AN27" s="8">
        <v>-0.0209059233449476</v>
      </c>
      <c r="AO27" s="8">
        <v>0.985865724381625</v>
      </c>
      <c r="AP27" s="8">
        <v>0.749712092130518</v>
      </c>
      <c r="AQ27" s="8">
        <v>-0.239539347408829</v>
      </c>
      <c r="AR27" s="8" t="s">
        <v>86</v>
      </c>
      <c r="AS27" s="8">
        <v>0.0726995424504321</v>
      </c>
      <c r="AT27" s="8">
        <v>-0.926258170202608</v>
      </c>
      <c r="AU27" s="8">
        <v>-0.626802606960887</v>
      </c>
      <c r="AV27" s="8">
        <v>-0.340412722540543</v>
      </c>
      <c r="AW27" s="8" t="s">
        <v>87</v>
      </c>
      <c r="AX27" s="8">
        <v>0.986984897451051</v>
      </c>
      <c r="AY27" s="8">
        <v>1.0</v>
      </c>
      <c r="AZ27" s="8">
        <v>0.0865051903114186</v>
      </c>
      <c r="BA27" s="8">
        <v>-0.913494809688581</v>
      </c>
      <c r="BB27" s="8" t="s">
        <v>169</v>
      </c>
      <c r="BC27" s="8">
        <v>0.925925925925925</v>
      </c>
      <c r="BD27" s="8">
        <v>-0.074074074074074</v>
      </c>
      <c r="BE27" s="15"/>
      <c r="BF27" s="15"/>
      <c r="BG27" s="15"/>
      <c r="BH27" s="15"/>
      <c r="BI27" s="15"/>
      <c r="BJ27" s="15"/>
      <c r="BK27" s="8" t="s">
        <v>86</v>
      </c>
    </row>
    <row r="28">
      <c r="A28" s="8" t="s">
        <v>63</v>
      </c>
      <c r="B28" s="8" t="s">
        <v>156</v>
      </c>
      <c r="C28" s="8" t="s">
        <v>65</v>
      </c>
      <c r="D28" s="8" t="s">
        <v>88</v>
      </c>
      <c r="E28" s="8" t="s">
        <v>67</v>
      </c>
      <c r="F28" s="16" t="b">
        <v>0</v>
      </c>
      <c r="G28" s="18" t="s">
        <v>68</v>
      </c>
      <c r="H28" s="11" t="b">
        <v>1</v>
      </c>
      <c r="I28" s="11" t="s">
        <v>89</v>
      </c>
      <c r="J28" s="17"/>
      <c r="K28" s="17"/>
      <c r="L28" s="13" t="s">
        <v>157</v>
      </c>
      <c r="M28" s="8" t="s">
        <v>157</v>
      </c>
      <c r="N28" s="8" t="s">
        <v>170</v>
      </c>
      <c r="O28" s="8" t="s">
        <v>171</v>
      </c>
      <c r="P28" s="13" t="s">
        <v>160</v>
      </c>
      <c r="Q28" s="14" t="s">
        <v>172</v>
      </c>
      <c r="R28" s="8" t="s">
        <v>162</v>
      </c>
      <c r="S28" s="8" t="s">
        <v>173</v>
      </c>
      <c r="T28" s="8" t="s">
        <v>164</v>
      </c>
      <c r="U28" s="8" t="s">
        <v>165</v>
      </c>
      <c r="V28" s="8" t="s">
        <v>174</v>
      </c>
      <c r="W28" s="8" t="s">
        <v>175</v>
      </c>
      <c r="X28" s="8" t="s">
        <v>67</v>
      </c>
      <c r="Y28" s="8" t="s">
        <v>82</v>
      </c>
      <c r="Z28" s="8" t="s">
        <v>96</v>
      </c>
      <c r="AA28" s="8" t="s">
        <v>176</v>
      </c>
      <c r="AB28" s="8" t="s">
        <v>98</v>
      </c>
      <c r="AC28" s="8">
        <v>625.0</v>
      </c>
      <c r="AD28" s="8">
        <v>278.0</v>
      </c>
      <c r="AE28" s="8">
        <v>271.0</v>
      </c>
      <c r="AF28" s="8">
        <v>1967.0</v>
      </c>
      <c r="AG28" s="8">
        <v>4444.0</v>
      </c>
      <c r="AH28" s="8">
        <v>1981.0</v>
      </c>
      <c r="AI28" s="8">
        <v>0.97508896797153</v>
      </c>
      <c r="AJ28" s="8">
        <v>0.203228173147468</v>
      </c>
      <c r="AK28" s="8">
        <v>-0.791579866224676</v>
      </c>
      <c r="AL28" s="8" t="s">
        <v>86</v>
      </c>
      <c r="AM28" s="8">
        <v>0.648456057007125</v>
      </c>
      <c r="AN28" s="8">
        <v>-0.334977547375903</v>
      </c>
      <c r="AO28" s="8">
        <v>0.985865724381625</v>
      </c>
      <c r="AP28" s="8">
        <v>0.44014401440144</v>
      </c>
      <c r="AQ28" s="8">
        <v>-0.55354567714836</v>
      </c>
      <c r="AR28" s="8" t="s">
        <v>86</v>
      </c>
      <c r="AS28" s="8">
        <v>0.984382871536523</v>
      </c>
      <c r="AT28" s="8">
        <v>-0.00150411238409939</v>
      </c>
      <c r="AU28" s="8">
        <v>-0.763312635134647</v>
      </c>
      <c r="AV28" s="8">
        <v>-0.396604997697778</v>
      </c>
      <c r="AW28" s="8" t="s">
        <v>87</v>
      </c>
      <c r="AX28" s="8">
        <v>0.986984897451051</v>
      </c>
      <c r="AY28" s="8">
        <v>1.0</v>
      </c>
      <c r="AZ28" s="8">
        <v>0.0551876379690949</v>
      </c>
      <c r="BA28" s="8">
        <v>-0.944812362030905</v>
      </c>
      <c r="BB28" s="8" t="s">
        <v>169</v>
      </c>
      <c r="BC28" s="8">
        <v>0.146666666666666</v>
      </c>
      <c r="BD28" s="8">
        <v>-0.853333333333333</v>
      </c>
      <c r="BE28" s="15"/>
      <c r="BF28" s="15"/>
      <c r="BG28" s="15"/>
      <c r="BH28" s="15"/>
      <c r="BI28" s="15"/>
      <c r="BJ28" s="15"/>
      <c r="BK28" s="8" t="s">
        <v>86</v>
      </c>
    </row>
    <row r="29">
      <c r="A29" s="8" t="s">
        <v>63</v>
      </c>
      <c r="B29" s="8" t="s">
        <v>156</v>
      </c>
      <c r="C29" s="8" t="s">
        <v>65</v>
      </c>
      <c r="D29" s="8" t="s">
        <v>88</v>
      </c>
      <c r="E29" s="8" t="s">
        <v>67</v>
      </c>
      <c r="F29" s="16" t="b">
        <v>0</v>
      </c>
      <c r="G29" s="17"/>
      <c r="H29" s="11" t="b">
        <v>1</v>
      </c>
      <c r="I29" s="11" t="s">
        <v>89</v>
      </c>
      <c r="J29" s="17"/>
      <c r="K29" s="17"/>
      <c r="L29" s="13" t="s">
        <v>157</v>
      </c>
      <c r="M29" s="8" t="s">
        <v>157</v>
      </c>
      <c r="N29" s="8" t="s">
        <v>170</v>
      </c>
      <c r="O29" s="8" t="s">
        <v>171</v>
      </c>
      <c r="P29" s="13" t="s">
        <v>160</v>
      </c>
      <c r="Q29" s="14" t="s">
        <v>172</v>
      </c>
      <c r="R29" s="8" t="s">
        <v>162</v>
      </c>
      <c r="S29" s="8" t="s">
        <v>173</v>
      </c>
      <c r="T29" s="8" t="s">
        <v>164</v>
      </c>
      <c r="U29" s="8" t="s">
        <v>165</v>
      </c>
      <c r="V29" s="8" t="s">
        <v>174</v>
      </c>
      <c r="W29" s="8" t="s">
        <v>175</v>
      </c>
      <c r="X29" s="8" t="s">
        <v>67</v>
      </c>
      <c r="Y29" s="8" t="s">
        <v>82</v>
      </c>
      <c r="Z29" s="8" t="s">
        <v>96</v>
      </c>
      <c r="AA29" s="8" t="s">
        <v>176</v>
      </c>
      <c r="AB29" s="8" t="s">
        <v>98</v>
      </c>
      <c r="AC29" s="8">
        <v>625.0</v>
      </c>
      <c r="AD29" s="8">
        <v>278.0</v>
      </c>
      <c r="AE29" s="8">
        <v>271.0</v>
      </c>
      <c r="AF29" s="8">
        <v>1967.0</v>
      </c>
      <c r="AG29" s="8">
        <v>4444.0</v>
      </c>
      <c r="AH29" s="8">
        <v>1981.0</v>
      </c>
      <c r="AI29" s="8">
        <v>0.97508896797153</v>
      </c>
      <c r="AJ29" s="8">
        <v>0.203228173147468</v>
      </c>
      <c r="AK29" s="8">
        <v>-0.791579866224676</v>
      </c>
      <c r="AL29" s="8" t="s">
        <v>86</v>
      </c>
      <c r="AM29" s="8">
        <v>0.648456057007125</v>
      </c>
      <c r="AN29" s="8">
        <v>-0.334977547375903</v>
      </c>
      <c r="AO29" s="8">
        <v>0.985865724381625</v>
      </c>
      <c r="AP29" s="8">
        <v>0.44014401440144</v>
      </c>
      <c r="AQ29" s="8">
        <v>-0.55354567714836</v>
      </c>
      <c r="AR29" s="8" t="s">
        <v>86</v>
      </c>
      <c r="AS29" s="8">
        <v>0.984382871536523</v>
      </c>
      <c r="AT29" s="8">
        <v>-0.00150411238409939</v>
      </c>
      <c r="AU29" s="8">
        <v>-0.763312635134647</v>
      </c>
      <c r="AV29" s="8">
        <v>-0.396604997697778</v>
      </c>
      <c r="AW29" s="8" t="s">
        <v>87</v>
      </c>
      <c r="AX29" s="8">
        <v>0.986984897451051</v>
      </c>
      <c r="AY29" s="8">
        <v>1.0</v>
      </c>
      <c r="AZ29" s="8">
        <v>0.0551876379690949</v>
      </c>
      <c r="BA29" s="8">
        <v>-0.944812362030905</v>
      </c>
      <c r="BB29" s="8" t="s">
        <v>169</v>
      </c>
      <c r="BC29" s="8">
        <v>0.146666666666666</v>
      </c>
      <c r="BD29" s="8">
        <v>-0.853333333333333</v>
      </c>
      <c r="BE29" s="15"/>
      <c r="BF29" s="15"/>
      <c r="BG29" s="15"/>
      <c r="BH29" s="15"/>
      <c r="BI29" s="15"/>
      <c r="BJ29" s="15"/>
      <c r="BK29" s="8" t="s">
        <v>86</v>
      </c>
    </row>
    <row r="30">
      <c r="A30" s="8" t="s">
        <v>63</v>
      </c>
      <c r="B30" s="8" t="s">
        <v>156</v>
      </c>
      <c r="C30" s="8" t="s">
        <v>65</v>
      </c>
      <c r="D30" s="8" t="s">
        <v>99</v>
      </c>
      <c r="E30" s="8" t="s">
        <v>67</v>
      </c>
      <c r="F30" s="16" t="b">
        <v>0</v>
      </c>
      <c r="G30" s="18" t="s">
        <v>68</v>
      </c>
      <c r="H30" s="11" t="b">
        <v>1</v>
      </c>
      <c r="I30" s="17" t="s">
        <v>69</v>
      </c>
      <c r="J30" s="17"/>
      <c r="K30" s="17"/>
      <c r="L30" s="13" t="s">
        <v>157</v>
      </c>
      <c r="M30" s="8" t="s">
        <v>157</v>
      </c>
      <c r="N30" s="8" t="s">
        <v>157</v>
      </c>
      <c r="O30" s="8" t="s">
        <v>157</v>
      </c>
      <c r="P30" s="13" t="s">
        <v>160</v>
      </c>
      <c r="Q30" s="14" t="s">
        <v>160</v>
      </c>
      <c r="R30" s="8" t="s">
        <v>162</v>
      </c>
      <c r="S30" s="8" t="s">
        <v>160</v>
      </c>
      <c r="T30" s="8" t="s">
        <v>164</v>
      </c>
      <c r="U30" s="8" t="s">
        <v>165</v>
      </c>
      <c r="V30" s="8" t="s">
        <v>177</v>
      </c>
      <c r="W30" s="8" t="s">
        <v>177</v>
      </c>
      <c r="X30" s="8" t="s">
        <v>67</v>
      </c>
      <c r="Y30" s="8" t="s">
        <v>82</v>
      </c>
      <c r="Z30" s="8" t="s">
        <v>103</v>
      </c>
      <c r="AA30" s="8" t="s">
        <v>178</v>
      </c>
      <c r="AB30" s="8" t="s">
        <v>105</v>
      </c>
      <c r="AC30" s="8">
        <v>271.0</v>
      </c>
      <c r="AD30" s="8">
        <v>278.0</v>
      </c>
      <c r="AE30" s="8">
        <v>271.0</v>
      </c>
      <c r="AF30" s="8">
        <v>1967.0</v>
      </c>
      <c r="AG30" s="8">
        <v>1970.0</v>
      </c>
      <c r="AH30" s="8">
        <v>1981.0</v>
      </c>
      <c r="AI30" s="8">
        <v>0.97508896797153</v>
      </c>
      <c r="AJ30" s="8">
        <v>1.0</v>
      </c>
      <c r="AK30" s="8">
        <v>0.0255474452554744</v>
      </c>
      <c r="AL30" s="8" t="s">
        <v>86</v>
      </c>
      <c r="AM30" s="8">
        <v>1.0</v>
      </c>
      <c r="AN30" s="8">
        <v>0.0255474452554744</v>
      </c>
      <c r="AO30" s="8">
        <v>0.985865724381625</v>
      </c>
      <c r="AP30" s="8">
        <v>0.984263959390863</v>
      </c>
      <c r="AQ30" s="8">
        <v>-0.00162472936338989</v>
      </c>
      <c r="AR30" s="8" t="s">
        <v>86</v>
      </c>
      <c r="AS30" s="8">
        <v>0.984263959390863</v>
      </c>
      <c r="AT30" s="8">
        <v>-0.00162472936338989</v>
      </c>
      <c r="AU30" s="8">
        <v>0.00797423863069486</v>
      </c>
      <c r="AV30" s="8">
        <v>0.00797423863069486</v>
      </c>
      <c r="AW30" s="8" t="s">
        <v>106</v>
      </c>
      <c r="AX30" s="8">
        <v>0.986984897451051</v>
      </c>
      <c r="AY30" s="8">
        <v>1.0</v>
      </c>
      <c r="AZ30" s="8">
        <v>1.0</v>
      </c>
      <c r="BA30" s="8">
        <v>0.0</v>
      </c>
      <c r="BB30" s="8" t="s">
        <v>169</v>
      </c>
      <c r="BC30" s="8">
        <v>1.0</v>
      </c>
      <c r="BD30" s="8">
        <v>0.0</v>
      </c>
      <c r="BE30" s="15"/>
      <c r="BF30" s="15"/>
      <c r="BG30" s="15"/>
      <c r="BH30" s="15"/>
      <c r="BI30" s="15"/>
      <c r="BJ30" s="15"/>
      <c r="BK30" s="8" t="s">
        <v>86</v>
      </c>
    </row>
    <row r="31">
      <c r="A31" s="8" t="s">
        <v>63</v>
      </c>
      <c r="B31" s="8" t="s">
        <v>156</v>
      </c>
      <c r="C31" s="8" t="s">
        <v>65</v>
      </c>
      <c r="D31" s="8" t="s">
        <v>99</v>
      </c>
      <c r="E31" s="8" t="s">
        <v>67</v>
      </c>
      <c r="F31" s="16" t="b">
        <v>0</v>
      </c>
      <c r="G31" s="17"/>
      <c r="H31" s="11" t="b">
        <v>1</v>
      </c>
      <c r="I31" s="17"/>
      <c r="J31" s="17"/>
      <c r="K31" s="17"/>
      <c r="L31" s="13" t="s">
        <v>157</v>
      </c>
      <c r="M31" s="8" t="s">
        <v>157</v>
      </c>
      <c r="N31" s="8" t="s">
        <v>157</v>
      </c>
      <c r="O31" s="8" t="s">
        <v>157</v>
      </c>
      <c r="P31" s="13" t="s">
        <v>160</v>
      </c>
      <c r="Q31" s="14" t="s">
        <v>160</v>
      </c>
      <c r="R31" s="8" t="s">
        <v>162</v>
      </c>
      <c r="S31" s="8" t="s">
        <v>160</v>
      </c>
      <c r="T31" s="8" t="s">
        <v>164</v>
      </c>
      <c r="U31" s="8" t="s">
        <v>165</v>
      </c>
      <c r="V31" s="8" t="s">
        <v>177</v>
      </c>
      <c r="W31" s="8" t="s">
        <v>177</v>
      </c>
      <c r="X31" s="8" t="s">
        <v>67</v>
      </c>
      <c r="Y31" s="8" t="s">
        <v>82</v>
      </c>
      <c r="Z31" s="8" t="s">
        <v>103</v>
      </c>
      <c r="AA31" s="8" t="s">
        <v>178</v>
      </c>
      <c r="AB31" s="8" t="s">
        <v>105</v>
      </c>
      <c r="AC31" s="8">
        <v>271.0</v>
      </c>
      <c r="AD31" s="8">
        <v>278.0</v>
      </c>
      <c r="AE31" s="8">
        <v>271.0</v>
      </c>
      <c r="AF31" s="8">
        <v>1967.0</v>
      </c>
      <c r="AG31" s="8">
        <v>1970.0</v>
      </c>
      <c r="AH31" s="8">
        <v>1981.0</v>
      </c>
      <c r="AI31" s="8">
        <v>0.97508896797153</v>
      </c>
      <c r="AJ31" s="8">
        <v>1.0</v>
      </c>
      <c r="AK31" s="8">
        <v>0.0255474452554744</v>
      </c>
      <c r="AL31" s="8" t="s">
        <v>86</v>
      </c>
      <c r="AM31" s="8">
        <v>1.0</v>
      </c>
      <c r="AN31" s="8">
        <v>0.0255474452554744</v>
      </c>
      <c r="AO31" s="8">
        <v>0.985865724381625</v>
      </c>
      <c r="AP31" s="8">
        <v>0.984263959390863</v>
      </c>
      <c r="AQ31" s="8">
        <v>-0.00162472936338989</v>
      </c>
      <c r="AR31" s="8" t="s">
        <v>86</v>
      </c>
      <c r="AS31" s="8">
        <v>0.984263959390863</v>
      </c>
      <c r="AT31" s="8">
        <v>-0.00162472936338989</v>
      </c>
      <c r="AU31" s="8">
        <v>0.00797423863069486</v>
      </c>
      <c r="AV31" s="8">
        <v>0.00797423863069486</v>
      </c>
      <c r="AW31" s="8" t="s">
        <v>106</v>
      </c>
      <c r="AX31" s="8">
        <v>0.986984897451051</v>
      </c>
      <c r="AY31" s="8">
        <v>1.0</v>
      </c>
      <c r="AZ31" s="8">
        <v>1.0</v>
      </c>
      <c r="BA31" s="8">
        <v>0.0</v>
      </c>
      <c r="BB31" s="8" t="s">
        <v>169</v>
      </c>
      <c r="BC31" s="8">
        <v>1.0</v>
      </c>
      <c r="BD31" s="8">
        <v>0.0</v>
      </c>
      <c r="BE31" s="15"/>
      <c r="BF31" s="15"/>
      <c r="BG31" s="15"/>
      <c r="BH31" s="15"/>
      <c r="BI31" s="15"/>
      <c r="BJ31" s="15"/>
      <c r="BK31" s="8" t="s">
        <v>86</v>
      </c>
    </row>
    <row r="32">
      <c r="A32" s="8" t="s">
        <v>63</v>
      </c>
      <c r="B32" s="8" t="s">
        <v>156</v>
      </c>
      <c r="C32" s="8" t="s">
        <v>65</v>
      </c>
      <c r="D32" s="8" t="s">
        <v>66</v>
      </c>
      <c r="E32" s="8" t="s">
        <v>107</v>
      </c>
      <c r="F32" s="20" t="b">
        <v>1</v>
      </c>
      <c r="G32" s="18" t="s">
        <v>68</v>
      </c>
      <c r="H32" s="17" t="b">
        <v>0</v>
      </c>
      <c r="I32" s="17" t="s">
        <v>69</v>
      </c>
      <c r="J32" s="17"/>
      <c r="K32" s="11" t="s">
        <v>108</v>
      </c>
      <c r="L32" s="13" t="s">
        <v>157</v>
      </c>
      <c r="M32" s="8" t="s">
        <v>157</v>
      </c>
      <c r="N32" s="8" t="s">
        <v>179</v>
      </c>
      <c r="O32" s="8" t="s">
        <v>180</v>
      </c>
      <c r="P32" s="13" t="s">
        <v>160</v>
      </c>
      <c r="Q32" s="14" t="s">
        <v>110</v>
      </c>
      <c r="R32" s="8" t="s">
        <v>162</v>
      </c>
      <c r="S32" s="8" t="s">
        <v>110</v>
      </c>
      <c r="T32" s="8" t="s">
        <v>164</v>
      </c>
      <c r="U32" s="8" t="s">
        <v>165</v>
      </c>
      <c r="V32" s="8" t="s">
        <v>181</v>
      </c>
      <c r="W32" s="8" t="s">
        <v>181</v>
      </c>
      <c r="X32" s="8" t="s">
        <v>107</v>
      </c>
      <c r="Y32" s="8" t="s">
        <v>82</v>
      </c>
      <c r="Z32" s="8" t="s">
        <v>83</v>
      </c>
      <c r="AA32" s="8" t="s">
        <v>168</v>
      </c>
      <c r="AB32" s="8" t="s">
        <v>105</v>
      </c>
      <c r="AC32" s="8">
        <v>9.0</v>
      </c>
      <c r="AD32" s="8">
        <v>278.0</v>
      </c>
      <c r="AE32" s="8">
        <v>271.0</v>
      </c>
      <c r="AF32" s="8">
        <v>1967.0</v>
      </c>
      <c r="AG32" s="8">
        <v>50.0</v>
      </c>
      <c r="AH32" s="8">
        <v>1981.0</v>
      </c>
      <c r="AI32" s="8">
        <v>0.97508896797153</v>
      </c>
      <c r="AJ32" s="8">
        <v>0.003584229390681</v>
      </c>
      <c r="AK32" s="8">
        <v>-0.996324202705177</v>
      </c>
      <c r="AL32" s="8" t="s">
        <v>86</v>
      </c>
      <c r="AM32" s="8">
        <v>0.003584229390681</v>
      </c>
      <c r="AN32" s="8">
        <v>-0.996324202705177</v>
      </c>
      <c r="AO32" s="8">
        <v>0.985865724381625</v>
      </c>
      <c r="AP32" s="8">
        <v>0.0238942552109811</v>
      </c>
      <c r="AQ32" s="8">
        <v>-0.975763174821836</v>
      </c>
      <c r="AR32" s="8" t="s">
        <v>86</v>
      </c>
      <c r="AS32" s="8">
        <v>0.0238942552109811</v>
      </c>
      <c r="AT32" s="8">
        <v>-0.975763174821836</v>
      </c>
      <c r="AU32" s="8">
        <v>-0.782362459175671</v>
      </c>
      <c r="AV32" s="8">
        <v>-0.768473570286782</v>
      </c>
      <c r="AW32" s="8" t="s">
        <v>87</v>
      </c>
      <c r="AX32" s="8">
        <v>0.986984897451051</v>
      </c>
      <c r="AY32" s="8">
        <v>1.0</v>
      </c>
      <c r="AZ32" s="8">
        <v>0.625</v>
      </c>
      <c r="BA32" s="8">
        <v>-0.375</v>
      </c>
      <c r="BB32" s="8" t="s">
        <v>169</v>
      </c>
      <c r="BC32" s="8">
        <v>0.666666666666666</v>
      </c>
      <c r="BD32" s="8">
        <v>-0.333333333333333</v>
      </c>
      <c r="BE32" s="15"/>
      <c r="BF32" s="15"/>
      <c r="BG32" s="15"/>
      <c r="BH32" s="15"/>
      <c r="BI32" s="15"/>
      <c r="BJ32" s="15"/>
      <c r="BK32" s="8" t="s">
        <v>86</v>
      </c>
    </row>
    <row r="33">
      <c r="A33" s="8" t="s">
        <v>63</v>
      </c>
      <c r="B33" s="8" t="s">
        <v>156</v>
      </c>
      <c r="C33" s="8" t="s">
        <v>65</v>
      </c>
      <c r="D33" s="8" t="s">
        <v>66</v>
      </c>
      <c r="E33" s="8" t="s">
        <v>107</v>
      </c>
      <c r="F33" s="20" t="b">
        <v>1</v>
      </c>
      <c r="G33" s="17"/>
      <c r="H33" s="17" t="b">
        <v>0</v>
      </c>
      <c r="I33" s="17"/>
      <c r="J33" s="17"/>
      <c r="K33" s="11" t="s">
        <v>108</v>
      </c>
      <c r="L33" s="13" t="s">
        <v>157</v>
      </c>
      <c r="M33" s="8" t="s">
        <v>157</v>
      </c>
      <c r="N33" s="8" t="s">
        <v>179</v>
      </c>
      <c r="O33" s="8" t="s">
        <v>180</v>
      </c>
      <c r="P33" s="13" t="s">
        <v>160</v>
      </c>
      <c r="Q33" s="14" t="s">
        <v>110</v>
      </c>
      <c r="R33" s="8" t="s">
        <v>162</v>
      </c>
      <c r="S33" s="8" t="s">
        <v>110</v>
      </c>
      <c r="T33" s="8" t="s">
        <v>164</v>
      </c>
      <c r="U33" s="8" t="s">
        <v>165</v>
      </c>
      <c r="V33" s="8" t="s">
        <v>181</v>
      </c>
      <c r="W33" s="8" t="s">
        <v>181</v>
      </c>
      <c r="X33" s="8" t="s">
        <v>107</v>
      </c>
      <c r="Y33" s="8" t="s">
        <v>82</v>
      </c>
      <c r="Z33" s="8" t="s">
        <v>83</v>
      </c>
      <c r="AA33" s="8" t="s">
        <v>168</v>
      </c>
      <c r="AB33" s="8" t="s">
        <v>105</v>
      </c>
      <c r="AC33" s="8">
        <v>9.0</v>
      </c>
      <c r="AD33" s="8">
        <v>278.0</v>
      </c>
      <c r="AE33" s="8">
        <v>271.0</v>
      </c>
      <c r="AF33" s="8">
        <v>1967.0</v>
      </c>
      <c r="AG33" s="8">
        <v>50.0</v>
      </c>
      <c r="AH33" s="8">
        <v>1981.0</v>
      </c>
      <c r="AI33" s="8">
        <v>0.97508896797153</v>
      </c>
      <c r="AJ33" s="8">
        <v>0.003584229390681</v>
      </c>
      <c r="AK33" s="8">
        <v>-0.996324202705177</v>
      </c>
      <c r="AL33" s="8" t="s">
        <v>86</v>
      </c>
      <c r="AM33" s="8">
        <v>0.003584229390681</v>
      </c>
      <c r="AN33" s="8">
        <v>-0.996324202705177</v>
      </c>
      <c r="AO33" s="8">
        <v>0.985865724381625</v>
      </c>
      <c r="AP33" s="8">
        <v>0.0238942552109811</v>
      </c>
      <c r="AQ33" s="8">
        <v>-0.975763174821836</v>
      </c>
      <c r="AR33" s="8" t="s">
        <v>86</v>
      </c>
      <c r="AS33" s="8">
        <v>0.0238942552109811</v>
      </c>
      <c r="AT33" s="8">
        <v>-0.975763174821836</v>
      </c>
      <c r="AU33" s="8">
        <v>-0.782362459175671</v>
      </c>
      <c r="AV33" s="8">
        <v>-0.768473570286782</v>
      </c>
      <c r="AW33" s="8" t="s">
        <v>87</v>
      </c>
      <c r="AX33" s="8">
        <v>0.986984897451051</v>
      </c>
      <c r="AY33" s="8">
        <v>1.0</v>
      </c>
      <c r="AZ33" s="8">
        <v>0.625</v>
      </c>
      <c r="BA33" s="8">
        <v>-0.375</v>
      </c>
      <c r="BB33" s="8" t="s">
        <v>169</v>
      </c>
      <c r="BC33" s="8">
        <v>0.666666666666666</v>
      </c>
      <c r="BD33" s="8">
        <v>-0.333333333333333</v>
      </c>
      <c r="BE33" s="15"/>
      <c r="BF33" s="15"/>
      <c r="BG33" s="15"/>
      <c r="BH33" s="15"/>
      <c r="BI33" s="15"/>
      <c r="BJ33" s="15"/>
      <c r="BK33" s="8" t="s">
        <v>86</v>
      </c>
    </row>
    <row r="34">
      <c r="A34" s="8" t="s">
        <v>63</v>
      </c>
      <c r="B34" s="8" t="s">
        <v>156</v>
      </c>
      <c r="C34" s="8" t="s">
        <v>65</v>
      </c>
      <c r="D34" s="8" t="s">
        <v>88</v>
      </c>
      <c r="E34" s="8" t="s">
        <v>107</v>
      </c>
      <c r="F34" s="20" t="b">
        <v>1</v>
      </c>
      <c r="G34" s="21" t="s">
        <v>111</v>
      </c>
      <c r="H34" s="17" t="b">
        <v>0</v>
      </c>
      <c r="I34" s="17" t="s">
        <v>69</v>
      </c>
      <c r="J34" s="11" t="s">
        <v>112</v>
      </c>
      <c r="K34" s="17"/>
      <c r="L34" s="13" t="s">
        <v>157</v>
      </c>
      <c r="M34" s="8" t="s">
        <v>157</v>
      </c>
      <c r="N34" s="8" t="s">
        <v>182</v>
      </c>
      <c r="O34" s="8" t="s">
        <v>183</v>
      </c>
      <c r="P34" s="13" t="s">
        <v>160</v>
      </c>
      <c r="Q34" s="14" t="s">
        <v>184</v>
      </c>
      <c r="R34" s="8" t="s">
        <v>162</v>
      </c>
      <c r="S34" s="8" t="s">
        <v>184</v>
      </c>
      <c r="T34" s="8" t="s">
        <v>164</v>
      </c>
      <c r="U34" s="8" t="s">
        <v>165</v>
      </c>
      <c r="V34" s="8" t="s">
        <v>185</v>
      </c>
      <c r="W34" s="8" t="s">
        <v>185</v>
      </c>
      <c r="X34" s="8" t="s">
        <v>107</v>
      </c>
      <c r="Y34" s="8" t="s">
        <v>82</v>
      </c>
      <c r="Z34" s="8" t="s">
        <v>96</v>
      </c>
      <c r="AA34" s="8" t="s">
        <v>176</v>
      </c>
      <c r="AB34" s="8" t="s">
        <v>105</v>
      </c>
      <c r="AC34" s="8">
        <v>324.0</v>
      </c>
      <c r="AD34" s="8">
        <v>278.0</v>
      </c>
      <c r="AE34" s="8">
        <v>271.0</v>
      </c>
      <c r="AF34" s="8">
        <v>1967.0</v>
      </c>
      <c r="AG34" s="8">
        <v>2198.0</v>
      </c>
      <c r="AH34" s="8">
        <v>1981.0</v>
      </c>
      <c r="AI34" s="8">
        <v>0.97508896797153</v>
      </c>
      <c r="AJ34" s="8">
        <v>0.220183486238532</v>
      </c>
      <c r="AK34" s="8">
        <v>-0.774191388200629</v>
      </c>
      <c r="AL34" s="8" t="s">
        <v>86</v>
      </c>
      <c r="AM34" s="8">
        <v>0.220183486238532</v>
      </c>
      <c r="AN34" s="8">
        <v>-0.774191388200629</v>
      </c>
      <c r="AO34" s="8">
        <v>0.985865724381625</v>
      </c>
      <c r="AP34" s="8">
        <v>0.275705186533212</v>
      </c>
      <c r="AQ34" s="8">
        <v>-0.720342050935845</v>
      </c>
      <c r="AR34" s="8" t="s">
        <v>86</v>
      </c>
      <c r="AS34" s="8">
        <v>0.275705186533212</v>
      </c>
      <c r="AT34" s="8">
        <v>-0.720342050935845</v>
      </c>
      <c r="AU34" s="8">
        <v>-0.75080939199286</v>
      </c>
      <c r="AV34" s="8">
        <v>-0.738177813045491</v>
      </c>
      <c r="AW34" s="8" t="s">
        <v>87</v>
      </c>
      <c r="AX34" s="8">
        <v>0.986984897451051</v>
      </c>
      <c r="AY34" s="8">
        <v>1.0</v>
      </c>
      <c r="AZ34" s="8">
        <v>0.242105263157894</v>
      </c>
      <c r="BA34" s="8">
        <v>-0.757894736842105</v>
      </c>
      <c r="BB34" s="8" t="s">
        <v>169</v>
      </c>
      <c r="BC34" s="8">
        <v>0.28</v>
      </c>
      <c r="BD34" s="8">
        <v>-0.72</v>
      </c>
      <c r="BE34" s="15"/>
      <c r="BF34" s="15"/>
      <c r="BG34" s="15"/>
      <c r="BH34" s="15"/>
      <c r="BI34" s="15"/>
      <c r="BJ34" s="15"/>
      <c r="BK34" s="8" t="s">
        <v>86</v>
      </c>
    </row>
    <row r="35">
      <c r="A35" s="8" t="s">
        <v>63</v>
      </c>
      <c r="B35" s="8" t="s">
        <v>156</v>
      </c>
      <c r="C35" s="8" t="s">
        <v>65</v>
      </c>
      <c r="D35" s="8" t="s">
        <v>88</v>
      </c>
      <c r="E35" s="8" t="s">
        <v>107</v>
      </c>
      <c r="F35" s="20" t="b">
        <v>1</v>
      </c>
      <c r="G35" s="21" t="s">
        <v>111</v>
      </c>
      <c r="H35" s="17" t="b">
        <v>0</v>
      </c>
      <c r="I35" s="17"/>
      <c r="J35" s="11" t="s">
        <v>112</v>
      </c>
      <c r="K35" s="17"/>
      <c r="L35" s="13" t="s">
        <v>157</v>
      </c>
      <c r="M35" s="8" t="s">
        <v>157</v>
      </c>
      <c r="N35" s="8" t="s">
        <v>182</v>
      </c>
      <c r="O35" s="8" t="s">
        <v>183</v>
      </c>
      <c r="P35" s="13" t="s">
        <v>160</v>
      </c>
      <c r="Q35" s="14" t="s">
        <v>184</v>
      </c>
      <c r="R35" s="8" t="s">
        <v>162</v>
      </c>
      <c r="S35" s="8" t="s">
        <v>184</v>
      </c>
      <c r="T35" s="8" t="s">
        <v>164</v>
      </c>
      <c r="U35" s="8" t="s">
        <v>165</v>
      </c>
      <c r="V35" s="8" t="s">
        <v>185</v>
      </c>
      <c r="W35" s="8" t="s">
        <v>185</v>
      </c>
      <c r="X35" s="8" t="s">
        <v>107</v>
      </c>
      <c r="Y35" s="8" t="s">
        <v>82</v>
      </c>
      <c r="Z35" s="8" t="s">
        <v>96</v>
      </c>
      <c r="AA35" s="8" t="s">
        <v>176</v>
      </c>
      <c r="AB35" s="8" t="s">
        <v>105</v>
      </c>
      <c r="AC35" s="8">
        <v>324.0</v>
      </c>
      <c r="AD35" s="8">
        <v>278.0</v>
      </c>
      <c r="AE35" s="8">
        <v>271.0</v>
      </c>
      <c r="AF35" s="8">
        <v>1967.0</v>
      </c>
      <c r="AG35" s="8">
        <v>2198.0</v>
      </c>
      <c r="AH35" s="8">
        <v>1981.0</v>
      </c>
      <c r="AI35" s="8">
        <v>0.97508896797153</v>
      </c>
      <c r="AJ35" s="8">
        <v>0.220183486238532</v>
      </c>
      <c r="AK35" s="8">
        <v>-0.774191388200629</v>
      </c>
      <c r="AL35" s="8" t="s">
        <v>86</v>
      </c>
      <c r="AM35" s="8">
        <v>0.220183486238532</v>
      </c>
      <c r="AN35" s="8">
        <v>-0.774191388200629</v>
      </c>
      <c r="AO35" s="8">
        <v>0.985865724381625</v>
      </c>
      <c r="AP35" s="8">
        <v>0.275705186533212</v>
      </c>
      <c r="AQ35" s="8">
        <v>-0.720342050935845</v>
      </c>
      <c r="AR35" s="8" t="s">
        <v>86</v>
      </c>
      <c r="AS35" s="8">
        <v>0.275705186533212</v>
      </c>
      <c r="AT35" s="8">
        <v>-0.720342050935845</v>
      </c>
      <c r="AU35" s="8">
        <v>-0.75080939199286</v>
      </c>
      <c r="AV35" s="8">
        <v>-0.738177813045491</v>
      </c>
      <c r="AW35" s="8" t="s">
        <v>87</v>
      </c>
      <c r="AX35" s="8">
        <v>0.986984897451051</v>
      </c>
      <c r="AY35" s="8">
        <v>1.0</v>
      </c>
      <c r="AZ35" s="8">
        <v>0.242105263157894</v>
      </c>
      <c r="BA35" s="8">
        <v>-0.757894736842105</v>
      </c>
      <c r="BB35" s="8" t="s">
        <v>169</v>
      </c>
      <c r="BC35" s="8">
        <v>0.28</v>
      </c>
      <c r="BD35" s="8">
        <v>-0.72</v>
      </c>
      <c r="BE35" s="15"/>
      <c r="BF35" s="15"/>
      <c r="BG35" s="15"/>
      <c r="BH35" s="15"/>
      <c r="BI35" s="15"/>
      <c r="BJ35" s="15"/>
      <c r="BK35" s="8" t="s">
        <v>86</v>
      </c>
    </row>
    <row r="36">
      <c r="A36" s="8" t="s">
        <v>63</v>
      </c>
      <c r="B36" s="8" t="s">
        <v>156</v>
      </c>
      <c r="C36" s="8" t="s">
        <v>65</v>
      </c>
      <c r="D36" s="8" t="s">
        <v>99</v>
      </c>
      <c r="E36" s="8" t="s">
        <v>107</v>
      </c>
      <c r="F36" s="16" t="b">
        <v>0</v>
      </c>
      <c r="G36" s="18" t="s">
        <v>68</v>
      </c>
      <c r="H36" s="11" t="b">
        <v>1</v>
      </c>
      <c r="I36" s="17" t="s">
        <v>69</v>
      </c>
      <c r="J36" s="17"/>
      <c r="K36" s="17"/>
      <c r="L36" s="13" t="s">
        <v>157</v>
      </c>
      <c r="M36" s="8" t="s">
        <v>157</v>
      </c>
      <c r="N36" s="8" t="s">
        <v>186</v>
      </c>
      <c r="O36" s="8" t="s">
        <v>186</v>
      </c>
      <c r="P36" s="13" t="s">
        <v>160</v>
      </c>
      <c r="Q36" s="14" t="s">
        <v>187</v>
      </c>
      <c r="R36" s="8" t="s">
        <v>162</v>
      </c>
      <c r="S36" s="8" t="s">
        <v>187</v>
      </c>
      <c r="T36" s="8" t="s">
        <v>164</v>
      </c>
      <c r="U36" s="8" t="s">
        <v>165</v>
      </c>
      <c r="V36" s="8" t="s">
        <v>188</v>
      </c>
      <c r="W36" s="8" t="s">
        <v>188</v>
      </c>
      <c r="X36" s="8" t="s">
        <v>107</v>
      </c>
      <c r="Y36" s="8" t="s">
        <v>82</v>
      </c>
      <c r="Z36" s="8" t="s">
        <v>103</v>
      </c>
      <c r="AA36" s="8" t="s">
        <v>189</v>
      </c>
      <c r="AB36" s="8" t="s">
        <v>105</v>
      </c>
      <c r="AC36" s="8">
        <v>185.0</v>
      </c>
      <c r="AD36" s="8">
        <v>278.0</v>
      </c>
      <c r="AE36" s="8">
        <v>271.0</v>
      </c>
      <c r="AF36" s="8">
        <v>1967.0</v>
      </c>
      <c r="AG36" s="8">
        <v>1334.0</v>
      </c>
      <c r="AH36" s="8">
        <v>1981.0</v>
      </c>
      <c r="AI36" s="8">
        <v>0.97508896797153</v>
      </c>
      <c r="AJ36" s="8">
        <v>0.98576512455516</v>
      </c>
      <c r="AK36" s="8">
        <v>0.0109489051094891</v>
      </c>
      <c r="AL36" s="8" t="s">
        <v>86</v>
      </c>
      <c r="AM36" s="8">
        <v>0.98576512455516</v>
      </c>
      <c r="AN36" s="8">
        <v>0.0109489051094891</v>
      </c>
      <c r="AO36" s="8">
        <v>0.985865724381625</v>
      </c>
      <c r="AP36" s="8">
        <v>0.663446873411286</v>
      </c>
      <c r="AQ36" s="8">
        <v>-0.327041343457369</v>
      </c>
      <c r="AR36" s="8" t="s">
        <v>86</v>
      </c>
      <c r="AS36" s="8">
        <v>0.663446873411286</v>
      </c>
      <c r="AT36" s="8">
        <v>-0.327041343457369</v>
      </c>
      <c r="AU36" s="8">
        <v>-0.141727782479596</v>
      </c>
      <c r="AV36" s="8">
        <v>-0.141727782479596</v>
      </c>
      <c r="AW36" s="8" t="s">
        <v>87</v>
      </c>
      <c r="AX36" s="8">
        <v>0.986984897451051</v>
      </c>
      <c r="AY36" s="8">
        <v>1.0</v>
      </c>
      <c r="AZ36" s="8">
        <v>0.89090909090909</v>
      </c>
      <c r="BA36" s="8">
        <v>-0.109090909090909</v>
      </c>
      <c r="BB36" s="8" t="s">
        <v>169</v>
      </c>
      <c r="BC36" s="8">
        <v>0.89090909090909</v>
      </c>
      <c r="BD36" s="8">
        <v>-0.109090909090909</v>
      </c>
      <c r="BE36" s="15"/>
      <c r="BF36" s="15"/>
      <c r="BG36" s="15"/>
      <c r="BH36" s="15"/>
      <c r="BI36" s="15"/>
      <c r="BJ36" s="15"/>
      <c r="BK36" s="8" t="s">
        <v>86</v>
      </c>
    </row>
    <row r="37">
      <c r="A37" s="8" t="s">
        <v>63</v>
      </c>
      <c r="B37" s="8" t="s">
        <v>156</v>
      </c>
      <c r="C37" s="8" t="s">
        <v>65</v>
      </c>
      <c r="D37" s="8" t="s">
        <v>99</v>
      </c>
      <c r="E37" s="8" t="s">
        <v>107</v>
      </c>
      <c r="F37" s="16" t="b">
        <v>0</v>
      </c>
      <c r="G37" s="17"/>
      <c r="H37" s="11" t="b">
        <v>1</v>
      </c>
      <c r="I37" s="17"/>
      <c r="J37" s="17"/>
      <c r="K37" s="17"/>
      <c r="L37" s="13" t="s">
        <v>157</v>
      </c>
      <c r="M37" s="8" t="s">
        <v>157</v>
      </c>
      <c r="N37" s="8" t="s">
        <v>186</v>
      </c>
      <c r="O37" s="8" t="s">
        <v>186</v>
      </c>
      <c r="P37" s="13" t="s">
        <v>160</v>
      </c>
      <c r="Q37" s="14" t="s">
        <v>187</v>
      </c>
      <c r="R37" s="8" t="s">
        <v>162</v>
      </c>
      <c r="S37" s="8" t="s">
        <v>187</v>
      </c>
      <c r="T37" s="8" t="s">
        <v>164</v>
      </c>
      <c r="U37" s="8" t="s">
        <v>165</v>
      </c>
      <c r="V37" s="8" t="s">
        <v>188</v>
      </c>
      <c r="W37" s="8" t="s">
        <v>188</v>
      </c>
      <c r="X37" s="8" t="s">
        <v>107</v>
      </c>
      <c r="Y37" s="8" t="s">
        <v>82</v>
      </c>
      <c r="Z37" s="8" t="s">
        <v>103</v>
      </c>
      <c r="AA37" s="8" t="s">
        <v>189</v>
      </c>
      <c r="AB37" s="8" t="s">
        <v>105</v>
      </c>
      <c r="AC37" s="8">
        <v>185.0</v>
      </c>
      <c r="AD37" s="8">
        <v>278.0</v>
      </c>
      <c r="AE37" s="8">
        <v>271.0</v>
      </c>
      <c r="AF37" s="8">
        <v>1967.0</v>
      </c>
      <c r="AG37" s="8">
        <v>1334.0</v>
      </c>
      <c r="AH37" s="8">
        <v>1981.0</v>
      </c>
      <c r="AI37" s="8">
        <v>0.97508896797153</v>
      </c>
      <c r="AJ37" s="8">
        <v>0.98576512455516</v>
      </c>
      <c r="AK37" s="8">
        <v>0.0109489051094891</v>
      </c>
      <c r="AL37" s="8" t="s">
        <v>86</v>
      </c>
      <c r="AM37" s="8">
        <v>0.98576512455516</v>
      </c>
      <c r="AN37" s="8">
        <v>0.0109489051094891</v>
      </c>
      <c r="AO37" s="8">
        <v>0.985865724381625</v>
      </c>
      <c r="AP37" s="8">
        <v>0.663446873411286</v>
      </c>
      <c r="AQ37" s="8">
        <v>-0.327041343457369</v>
      </c>
      <c r="AR37" s="8" t="s">
        <v>86</v>
      </c>
      <c r="AS37" s="8">
        <v>0.663446873411286</v>
      </c>
      <c r="AT37" s="8">
        <v>-0.327041343457369</v>
      </c>
      <c r="AU37" s="8">
        <v>-0.141727782479596</v>
      </c>
      <c r="AV37" s="8">
        <v>-0.141727782479596</v>
      </c>
      <c r="AW37" s="8" t="s">
        <v>87</v>
      </c>
      <c r="AX37" s="8">
        <v>0.986984897451051</v>
      </c>
      <c r="AY37" s="8">
        <v>1.0</v>
      </c>
      <c r="AZ37" s="8">
        <v>0.89090909090909</v>
      </c>
      <c r="BA37" s="8">
        <v>-0.109090909090909</v>
      </c>
      <c r="BB37" s="8" t="s">
        <v>169</v>
      </c>
      <c r="BC37" s="8">
        <v>0.89090909090909</v>
      </c>
      <c r="BD37" s="8">
        <v>-0.109090909090909</v>
      </c>
      <c r="BE37" s="15"/>
      <c r="BF37" s="15"/>
      <c r="BG37" s="15"/>
      <c r="BH37" s="15"/>
      <c r="BI37" s="15"/>
      <c r="BJ37" s="15"/>
      <c r="BK37" s="8" t="s">
        <v>86</v>
      </c>
    </row>
    <row r="38">
      <c r="A38" s="8" t="s">
        <v>63</v>
      </c>
      <c r="B38" s="8" t="s">
        <v>156</v>
      </c>
      <c r="C38" s="8" t="s">
        <v>65</v>
      </c>
      <c r="D38" s="8" t="s">
        <v>66</v>
      </c>
      <c r="E38" s="8" t="s">
        <v>67</v>
      </c>
      <c r="F38" s="20" t="b">
        <v>1</v>
      </c>
      <c r="G38" s="21" t="s">
        <v>190</v>
      </c>
      <c r="H38" s="11" t="b">
        <v>0</v>
      </c>
      <c r="I38" s="17" t="s">
        <v>69</v>
      </c>
      <c r="J38" s="17"/>
      <c r="K38" s="17"/>
      <c r="L38" s="13" t="s">
        <v>191</v>
      </c>
      <c r="M38" s="8" t="s">
        <v>192</v>
      </c>
      <c r="N38" s="8" t="s">
        <v>193</v>
      </c>
      <c r="O38" s="8" t="s">
        <v>194</v>
      </c>
      <c r="P38" s="13" t="s">
        <v>195</v>
      </c>
      <c r="Q38" s="14" t="s">
        <v>196</v>
      </c>
      <c r="R38" s="8" t="s">
        <v>197</v>
      </c>
      <c r="S38" s="8" t="s">
        <v>198</v>
      </c>
      <c r="T38" s="8" t="s">
        <v>195</v>
      </c>
      <c r="U38" s="8" t="s">
        <v>197</v>
      </c>
      <c r="V38" s="8" t="s">
        <v>198</v>
      </c>
      <c r="W38" s="8" t="s">
        <v>196</v>
      </c>
      <c r="X38" s="8" t="s">
        <v>67</v>
      </c>
      <c r="Y38" s="8" t="s">
        <v>82</v>
      </c>
      <c r="Z38" s="8" t="s">
        <v>83</v>
      </c>
      <c r="AA38" s="8" t="s">
        <v>199</v>
      </c>
      <c r="AB38" s="8" t="s">
        <v>85</v>
      </c>
      <c r="AC38" s="8">
        <v>89.0</v>
      </c>
      <c r="AD38" s="8">
        <v>10.0</v>
      </c>
      <c r="AE38" s="8">
        <v>10.0</v>
      </c>
      <c r="AF38" s="8">
        <v>96.0</v>
      </c>
      <c r="AG38" s="8">
        <v>670.0</v>
      </c>
      <c r="AH38" s="8">
        <v>96.0</v>
      </c>
      <c r="AI38" s="8">
        <v>0.864583333333333</v>
      </c>
      <c r="AJ38" s="8">
        <v>0.129850746268656</v>
      </c>
      <c r="AK38" s="8">
        <v>-0.849811185038662</v>
      </c>
      <c r="AL38" s="8" t="s">
        <v>86</v>
      </c>
      <c r="AM38" s="8">
        <v>0.83</v>
      </c>
      <c r="AN38" s="8">
        <v>-0.04</v>
      </c>
      <c r="AO38" s="8">
        <v>0.864583333333333</v>
      </c>
      <c r="AP38" s="8">
        <v>0.129850746268656</v>
      </c>
      <c r="AQ38" s="8">
        <v>-0.849811185038662</v>
      </c>
      <c r="AR38" s="8" t="s">
        <v>86</v>
      </c>
      <c r="AS38" s="8">
        <v>0.83</v>
      </c>
      <c r="AT38" s="8">
        <v>-0.04</v>
      </c>
      <c r="AU38" s="8">
        <v>-0.884546363756539</v>
      </c>
      <c r="AV38" s="8">
        <v>-0.0760493827160494</v>
      </c>
      <c r="AW38" s="8" t="s">
        <v>87</v>
      </c>
      <c r="AX38" s="8">
        <v>0.880736714975845</v>
      </c>
      <c r="AY38" s="8">
        <v>0.913043478260869</v>
      </c>
      <c r="AZ38" s="8">
        <v>0.0419847328244274</v>
      </c>
      <c r="BA38" s="8">
        <v>-0.954016721192293</v>
      </c>
      <c r="BB38" s="8" t="s">
        <v>86</v>
      </c>
      <c r="BC38" s="8">
        <v>0.777777777777777</v>
      </c>
      <c r="BD38" s="8">
        <v>-0.148148148148148</v>
      </c>
      <c r="BE38" s="15"/>
      <c r="BF38" s="15"/>
      <c r="BG38" s="15"/>
      <c r="BH38" s="15"/>
      <c r="BI38" s="15"/>
      <c r="BJ38" s="15"/>
      <c r="BK38" s="8" t="s">
        <v>86</v>
      </c>
    </row>
    <row r="39">
      <c r="A39" s="8" t="s">
        <v>63</v>
      </c>
      <c r="B39" s="8" t="s">
        <v>156</v>
      </c>
      <c r="C39" s="8" t="s">
        <v>65</v>
      </c>
      <c r="D39" s="8" t="s">
        <v>66</v>
      </c>
      <c r="E39" s="8" t="s">
        <v>67</v>
      </c>
      <c r="F39" s="20" t="b">
        <v>1</v>
      </c>
      <c r="G39" s="21" t="s">
        <v>190</v>
      </c>
      <c r="H39" s="17" t="b">
        <v>0</v>
      </c>
      <c r="I39" s="17"/>
      <c r="J39" s="17"/>
      <c r="K39" s="17"/>
      <c r="L39" s="13" t="s">
        <v>191</v>
      </c>
      <c r="M39" s="8" t="s">
        <v>192</v>
      </c>
      <c r="N39" s="8" t="s">
        <v>193</v>
      </c>
      <c r="O39" s="8" t="s">
        <v>194</v>
      </c>
      <c r="P39" s="13" t="s">
        <v>195</v>
      </c>
      <c r="Q39" s="14" t="s">
        <v>196</v>
      </c>
      <c r="R39" s="8" t="s">
        <v>197</v>
      </c>
      <c r="S39" s="8" t="s">
        <v>198</v>
      </c>
      <c r="T39" s="8" t="s">
        <v>195</v>
      </c>
      <c r="U39" s="8" t="s">
        <v>197</v>
      </c>
      <c r="V39" s="8" t="s">
        <v>198</v>
      </c>
      <c r="W39" s="8" t="s">
        <v>196</v>
      </c>
      <c r="X39" s="8" t="s">
        <v>67</v>
      </c>
      <c r="Y39" s="8" t="s">
        <v>82</v>
      </c>
      <c r="Z39" s="8" t="s">
        <v>83</v>
      </c>
      <c r="AA39" s="8" t="s">
        <v>199</v>
      </c>
      <c r="AB39" s="8" t="s">
        <v>85</v>
      </c>
      <c r="AC39" s="8">
        <v>89.0</v>
      </c>
      <c r="AD39" s="8">
        <v>10.0</v>
      </c>
      <c r="AE39" s="8">
        <v>10.0</v>
      </c>
      <c r="AF39" s="8">
        <v>96.0</v>
      </c>
      <c r="AG39" s="8">
        <v>670.0</v>
      </c>
      <c r="AH39" s="8">
        <v>96.0</v>
      </c>
      <c r="AI39" s="8">
        <v>0.864583333333333</v>
      </c>
      <c r="AJ39" s="8">
        <v>0.129850746268656</v>
      </c>
      <c r="AK39" s="8">
        <v>-0.849811185038662</v>
      </c>
      <c r="AL39" s="8" t="s">
        <v>86</v>
      </c>
      <c r="AM39" s="8">
        <v>0.83</v>
      </c>
      <c r="AN39" s="8">
        <v>-0.04</v>
      </c>
      <c r="AO39" s="8">
        <v>0.864583333333333</v>
      </c>
      <c r="AP39" s="8">
        <v>0.129850746268656</v>
      </c>
      <c r="AQ39" s="8">
        <v>-0.849811185038662</v>
      </c>
      <c r="AR39" s="8" t="s">
        <v>86</v>
      </c>
      <c r="AS39" s="8">
        <v>0.83</v>
      </c>
      <c r="AT39" s="8">
        <v>-0.04</v>
      </c>
      <c r="AU39" s="8">
        <v>-0.884546363756539</v>
      </c>
      <c r="AV39" s="8">
        <v>-0.0760493827160494</v>
      </c>
      <c r="AW39" s="8" t="s">
        <v>87</v>
      </c>
      <c r="AX39" s="8">
        <v>0.880736714975845</v>
      </c>
      <c r="AY39" s="8">
        <v>0.913043478260869</v>
      </c>
      <c r="AZ39" s="8">
        <v>0.0419847328244274</v>
      </c>
      <c r="BA39" s="8">
        <v>-0.954016721192293</v>
      </c>
      <c r="BB39" s="8" t="s">
        <v>86</v>
      </c>
      <c r="BC39" s="8">
        <v>0.777777777777777</v>
      </c>
      <c r="BD39" s="8">
        <v>-0.148148148148148</v>
      </c>
      <c r="BE39" s="15"/>
      <c r="BF39" s="15"/>
      <c r="BG39" s="15"/>
      <c r="BH39" s="15"/>
      <c r="BI39" s="15"/>
      <c r="BJ39" s="15"/>
      <c r="BK39" s="8" t="s">
        <v>86</v>
      </c>
    </row>
    <row r="40">
      <c r="A40" s="8" t="s">
        <v>63</v>
      </c>
      <c r="B40" s="8" t="s">
        <v>156</v>
      </c>
      <c r="C40" s="8" t="s">
        <v>65</v>
      </c>
      <c r="D40" s="8" t="s">
        <v>88</v>
      </c>
      <c r="E40" s="8" t="s">
        <v>67</v>
      </c>
      <c r="F40" s="20" t="b">
        <v>1</v>
      </c>
      <c r="G40" s="21" t="s">
        <v>190</v>
      </c>
      <c r="H40" s="17" t="b">
        <v>0</v>
      </c>
      <c r="I40" s="17" t="s">
        <v>69</v>
      </c>
      <c r="J40" s="17"/>
      <c r="K40" s="17"/>
      <c r="L40" s="13" t="s">
        <v>191</v>
      </c>
      <c r="M40" s="8" t="s">
        <v>192</v>
      </c>
      <c r="N40" s="8" t="s">
        <v>200</v>
      </c>
      <c r="O40" s="8" t="s">
        <v>201</v>
      </c>
      <c r="P40" s="13" t="s">
        <v>195</v>
      </c>
      <c r="Q40" s="14" t="s">
        <v>202</v>
      </c>
      <c r="R40" s="8" t="s">
        <v>197</v>
      </c>
      <c r="S40" s="8" t="s">
        <v>203</v>
      </c>
      <c r="T40" s="8" t="s">
        <v>195</v>
      </c>
      <c r="U40" s="8" t="s">
        <v>197</v>
      </c>
      <c r="V40" s="8" t="s">
        <v>203</v>
      </c>
      <c r="W40" s="8" t="s">
        <v>202</v>
      </c>
      <c r="X40" s="8" t="s">
        <v>67</v>
      </c>
      <c r="Y40" s="8" t="s">
        <v>82</v>
      </c>
      <c r="Z40" s="8" t="s">
        <v>96</v>
      </c>
      <c r="AA40" s="8" t="s">
        <v>204</v>
      </c>
      <c r="AB40" s="8" t="s">
        <v>98</v>
      </c>
      <c r="AC40" s="8">
        <v>91.0</v>
      </c>
      <c r="AD40" s="8">
        <v>10.0</v>
      </c>
      <c r="AE40" s="8">
        <v>10.0</v>
      </c>
      <c r="AF40" s="8">
        <v>96.0</v>
      </c>
      <c r="AG40" s="8">
        <v>678.0</v>
      </c>
      <c r="AH40" s="8">
        <v>96.0</v>
      </c>
      <c r="AI40" s="8">
        <v>0.864583333333333</v>
      </c>
      <c r="AJ40" s="8">
        <v>0.128318584070796</v>
      </c>
      <c r="AK40" s="8">
        <v>-0.851583324448235</v>
      </c>
      <c r="AL40" s="8" t="s">
        <v>86</v>
      </c>
      <c r="AM40" s="8">
        <v>0.798076923076923</v>
      </c>
      <c r="AN40" s="8">
        <v>-0.0769230769230769</v>
      </c>
      <c r="AO40" s="8">
        <v>0.864583333333333</v>
      </c>
      <c r="AP40" s="8">
        <v>0.128318584070796</v>
      </c>
      <c r="AQ40" s="8">
        <v>-0.851583324448235</v>
      </c>
      <c r="AR40" s="8" t="s">
        <v>86</v>
      </c>
      <c r="AS40" s="8">
        <v>0.798076923076923</v>
      </c>
      <c r="AT40" s="8">
        <v>-0.0769230769230769</v>
      </c>
      <c r="AU40" s="8">
        <v>-0.885152471229078</v>
      </c>
      <c r="AV40" s="8">
        <v>-0.0736218513996291</v>
      </c>
      <c r="AW40" s="8" t="s">
        <v>87</v>
      </c>
      <c r="AX40" s="8">
        <v>0.880736714975845</v>
      </c>
      <c r="AY40" s="8">
        <v>0.913043478260869</v>
      </c>
      <c r="AZ40" s="8">
        <v>0.043560606060606</v>
      </c>
      <c r="BA40" s="8">
        <v>-0.952290764790764</v>
      </c>
      <c r="BB40" s="8" t="s">
        <v>86</v>
      </c>
      <c r="BC40" s="8">
        <v>0.851851851851851</v>
      </c>
      <c r="BD40" s="8">
        <v>-0.0670194003527336</v>
      </c>
      <c r="BE40" s="15"/>
      <c r="BF40" s="15"/>
      <c r="BG40" s="15"/>
      <c r="BH40" s="15"/>
      <c r="BI40" s="15"/>
      <c r="BJ40" s="15"/>
      <c r="BK40" s="8" t="s">
        <v>86</v>
      </c>
    </row>
    <row r="41">
      <c r="A41" s="8" t="s">
        <v>63</v>
      </c>
      <c r="B41" s="8" t="s">
        <v>156</v>
      </c>
      <c r="C41" s="8" t="s">
        <v>65</v>
      </c>
      <c r="D41" s="8" t="s">
        <v>88</v>
      </c>
      <c r="E41" s="8" t="s">
        <v>67</v>
      </c>
      <c r="F41" s="20" t="b">
        <v>1</v>
      </c>
      <c r="G41" s="21" t="s">
        <v>190</v>
      </c>
      <c r="H41" s="17" t="b">
        <v>0</v>
      </c>
      <c r="I41" s="17"/>
      <c r="J41" s="17"/>
      <c r="K41" s="17"/>
      <c r="L41" s="13" t="s">
        <v>191</v>
      </c>
      <c r="M41" s="8" t="s">
        <v>192</v>
      </c>
      <c r="N41" s="8" t="s">
        <v>200</v>
      </c>
      <c r="O41" s="8" t="s">
        <v>201</v>
      </c>
      <c r="P41" s="13" t="s">
        <v>195</v>
      </c>
      <c r="Q41" s="14" t="s">
        <v>202</v>
      </c>
      <c r="R41" s="8" t="s">
        <v>197</v>
      </c>
      <c r="S41" s="8" t="s">
        <v>203</v>
      </c>
      <c r="T41" s="8" t="s">
        <v>195</v>
      </c>
      <c r="U41" s="8" t="s">
        <v>197</v>
      </c>
      <c r="V41" s="8" t="s">
        <v>203</v>
      </c>
      <c r="W41" s="8" t="s">
        <v>202</v>
      </c>
      <c r="X41" s="8" t="s">
        <v>67</v>
      </c>
      <c r="Y41" s="8" t="s">
        <v>82</v>
      </c>
      <c r="Z41" s="8" t="s">
        <v>96</v>
      </c>
      <c r="AA41" s="8" t="s">
        <v>204</v>
      </c>
      <c r="AB41" s="8" t="s">
        <v>98</v>
      </c>
      <c r="AC41" s="8">
        <v>91.0</v>
      </c>
      <c r="AD41" s="8">
        <v>10.0</v>
      </c>
      <c r="AE41" s="8">
        <v>10.0</v>
      </c>
      <c r="AF41" s="8">
        <v>96.0</v>
      </c>
      <c r="AG41" s="8">
        <v>678.0</v>
      </c>
      <c r="AH41" s="8">
        <v>96.0</v>
      </c>
      <c r="AI41" s="8">
        <v>0.864583333333333</v>
      </c>
      <c r="AJ41" s="8">
        <v>0.128318584070796</v>
      </c>
      <c r="AK41" s="8">
        <v>-0.851583324448235</v>
      </c>
      <c r="AL41" s="8" t="s">
        <v>86</v>
      </c>
      <c r="AM41" s="8">
        <v>0.798076923076923</v>
      </c>
      <c r="AN41" s="8">
        <v>-0.0769230769230769</v>
      </c>
      <c r="AO41" s="8">
        <v>0.864583333333333</v>
      </c>
      <c r="AP41" s="8">
        <v>0.128318584070796</v>
      </c>
      <c r="AQ41" s="8">
        <v>-0.851583324448235</v>
      </c>
      <c r="AR41" s="8" t="s">
        <v>86</v>
      </c>
      <c r="AS41" s="8">
        <v>0.798076923076923</v>
      </c>
      <c r="AT41" s="8">
        <v>-0.0769230769230769</v>
      </c>
      <c r="AU41" s="8">
        <v>-0.885152471229078</v>
      </c>
      <c r="AV41" s="8">
        <v>-0.0736218513996291</v>
      </c>
      <c r="AW41" s="8" t="s">
        <v>87</v>
      </c>
      <c r="AX41" s="8">
        <v>0.880736714975845</v>
      </c>
      <c r="AY41" s="8">
        <v>0.913043478260869</v>
      </c>
      <c r="AZ41" s="8">
        <v>0.043560606060606</v>
      </c>
      <c r="BA41" s="8">
        <v>-0.952290764790764</v>
      </c>
      <c r="BB41" s="8" t="s">
        <v>86</v>
      </c>
      <c r="BC41" s="8">
        <v>0.851851851851851</v>
      </c>
      <c r="BD41" s="8">
        <v>-0.0670194003527336</v>
      </c>
      <c r="BE41" s="15"/>
      <c r="BF41" s="15"/>
      <c r="BG41" s="15"/>
      <c r="BH41" s="15"/>
      <c r="BI41" s="15"/>
      <c r="BJ41" s="15"/>
      <c r="BK41" s="8" t="s">
        <v>86</v>
      </c>
    </row>
    <row r="42">
      <c r="A42" s="8" t="s">
        <v>63</v>
      </c>
      <c r="B42" s="8" t="s">
        <v>156</v>
      </c>
      <c r="C42" s="8" t="s">
        <v>65</v>
      </c>
      <c r="D42" s="8" t="s">
        <v>99</v>
      </c>
      <c r="E42" s="8" t="s">
        <v>67</v>
      </c>
      <c r="F42" s="20" t="b">
        <v>1</v>
      </c>
      <c r="G42" s="21" t="s">
        <v>190</v>
      </c>
      <c r="H42" s="17" t="b">
        <v>0</v>
      </c>
      <c r="I42" s="17" t="s">
        <v>69</v>
      </c>
      <c r="J42" s="17"/>
      <c r="K42" s="17"/>
      <c r="L42" s="13" t="s">
        <v>191</v>
      </c>
      <c r="M42" s="8" t="s">
        <v>192</v>
      </c>
      <c r="N42" s="8" t="s">
        <v>205</v>
      </c>
      <c r="O42" s="8" t="s">
        <v>205</v>
      </c>
      <c r="P42" s="13" t="s">
        <v>195</v>
      </c>
      <c r="Q42" s="14" t="s">
        <v>206</v>
      </c>
      <c r="R42" s="8" t="s">
        <v>197</v>
      </c>
      <c r="S42" s="8" t="s">
        <v>206</v>
      </c>
      <c r="T42" s="8" t="s">
        <v>195</v>
      </c>
      <c r="U42" s="8" t="s">
        <v>197</v>
      </c>
      <c r="V42" s="8" t="s">
        <v>206</v>
      </c>
      <c r="W42" s="8" t="s">
        <v>206</v>
      </c>
      <c r="X42" s="8" t="s">
        <v>67</v>
      </c>
      <c r="Y42" s="8" t="s">
        <v>82</v>
      </c>
      <c r="Z42" s="8" t="s">
        <v>103</v>
      </c>
      <c r="AA42" s="8" t="s">
        <v>207</v>
      </c>
      <c r="AB42" s="8" t="s">
        <v>105</v>
      </c>
      <c r="AC42" s="8">
        <v>11.0</v>
      </c>
      <c r="AD42" s="8">
        <v>10.0</v>
      </c>
      <c r="AE42" s="8">
        <v>10.0</v>
      </c>
      <c r="AF42" s="8">
        <v>96.0</v>
      </c>
      <c r="AG42" s="8">
        <v>96.0</v>
      </c>
      <c r="AH42" s="8">
        <v>96.0</v>
      </c>
      <c r="AI42" s="8">
        <v>0.864583333333333</v>
      </c>
      <c r="AJ42" s="8">
        <v>0.9375</v>
      </c>
      <c r="AK42" s="8">
        <v>0.0843373493975903</v>
      </c>
      <c r="AL42" s="8" t="s">
        <v>86</v>
      </c>
      <c r="AM42" s="8">
        <v>0.9375</v>
      </c>
      <c r="AN42" s="8">
        <v>0.0843373493975903</v>
      </c>
      <c r="AO42" s="8">
        <v>0.864583333333333</v>
      </c>
      <c r="AP42" s="8">
        <v>0.9375</v>
      </c>
      <c r="AQ42" s="8">
        <v>0.0843373493975903</v>
      </c>
      <c r="AR42" s="8" t="s">
        <v>86</v>
      </c>
      <c r="AS42" s="8">
        <v>0.9375</v>
      </c>
      <c r="AT42" s="8">
        <v>0.0843373493975903</v>
      </c>
      <c r="AU42" s="8">
        <v>0.0727592911327851</v>
      </c>
      <c r="AV42" s="8">
        <v>0.0727592911327851</v>
      </c>
      <c r="AW42" s="8" t="s">
        <v>106</v>
      </c>
      <c r="AX42" s="8">
        <v>0.880736714975845</v>
      </c>
      <c r="AY42" s="8">
        <v>0.913043478260869</v>
      </c>
      <c r="AZ42" s="8">
        <v>0.958333333333333</v>
      </c>
      <c r="BA42" s="8">
        <v>0.0496031746031747</v>
      </c>
      <c r="BB42" s="8" t="s">
        <v>86</v>
      </c>
      <c r="BC42" s="8">
        <v>0.958333333333333</v>
      </c>
      <c r="BD42" s="8">
        <v>0.0496031746031747</v>
      </c>
      <c r="BE42" s="15"/>
      <c r="BF42" s="15"/>
      <c r="BG42" s="15"/>
      <c r="BH42" s="15"/>
      <c r="BI42" s="15"/>
      <c r="BJ42" s="15"/>
      <c r="BK42" s="8" t="s">
        <v>86</v>
      </c>
    </row>
    <row r="43">
      <c r="A43" s="8" t="s">
        <v>63</v>
      </c>
      <c r="B43" s="8" t="s">
        <v>156</v>
      </c>
      <c r="C43" s="8" t="s">
        <v>65</v>
      </c>
      <c r="D43" s="8" t="s">
        <v>99</v>
      </c>
      <c r="E43" s="8" t="s">
        <v>67</v>
      </c>
      <c r="F43" s="20" t="b">
        <v>1</v>
      </c>
      <c r="G43" s="21" t="s">
        <v>190</v>
      </c>
      <c r="H43" s="17" t="b">
        <v>0</v>
      </c>
      <c r="I43" s="17"/>
      <c r="J43" s="17"/>
      <c r="K43" s="17"/>
      <c r="L43" s="13" t="s">
        <v>191</v>
      </c>
      <c r="M43" s="8" t="s">
        <v>192</v>
      </c>
      <c r="N43" s="8" t="s">
        <v>205</v>
      </c>
      <c r="O43" s="8" t="s">
        <v>205</v>
      </c>
      <c r="P43" s="13" t="s">
        <v>195</v>
      </c>
      <c r="Q43" s="14" t="s">
        <v>206</v>
      </c>
      <c r="R43" s="8" t="s">
        <v>197</v>
      </c>
      <c r="S43" s="8" t="s">
        <v>206</v>
      </c>
      <c r="T43" s="8" t="s">
        <v>195</v>
      </c>
      <c r="U43" s="8" t="s">
        <v>197</v>
      </c>
      <c r="V43" s="8" t="s">
        <v>206</v>
      </c>
      <c r="W43" s="8" t="s">
        <v>206</v>
      </c>
      <c r="X43" s="8" t="s">
        <v>67</v>
      </c>
      <c r="Y43" s="8" t="s">
        <v>82</v>
      </c>
      <c r="Z43" s="8" t="s">
        <v>103</v>
      </c>
      <c r="AA43" s="8" t="s">
        <v>207</v>
      </c>
      <c r="AB43" s="8" t="s">
        <v>105</v>
      </c>
      <c r="AC43" s="8">
        <v>11.0</v>
      </c>
      <c r="AD43" s="8">
        <v>10.0</v>
      </c>
      <c r="AE43" s="8">
        <v>10.0</v>
      </c>
      <c r="AF43" s="8">
        <v>96.0</v>
      </c>
      <c r="AG43" s="8">
        <v>96.0</v>
      </c>
      <c r="AH43" s="8">
        <v>96.0</v>
      </c>
      <c r="AI43" s="8">
        <v>0.864583333333333</v>
      </c>
      <c r="AJ43" s="8">
        <v>0.9375</v>
      </c>
      <c r="AK43" s="8">
        <v>0.0843373493975903</v>
      </c>
      <c r="AL43" s="8" t="s">
        <v>86</v>
      </c>
      <c r="AM43" s="8">
        <v>0.9375</v>
      </c>
      <c r="AN43" s="8">
        <v>0.0843373493975903</v>
      </c>
      <c r="AO43" s="8">
        <v>0.864583333333333</v>
      </c>
      <c r="AP43" s="8">
        <v>0.9375</v>
      </c>
      <c r="AQ43" s="8">
        <v>0.0843373493975903</v>
      </c>
      <c r="AR43" s="8" t="s">
        <v>86</v>
      </c>
      <c r="AS43" s="8">
        <v>0.9375</v>
      </c>
      <c r="AT43" s="8">
        <v>0.0843373493975903</v>
      </c>
      <c r="AU43" s="8">
        <v>0.0727592911327851</v>
      </c>
      <c r="AV43" s="8">
        <v>0.0727592911327851</v>
      </c>
      <c r="AW43" s="8" t="s">
        <v>106</v>
      </c>
      <c r="AX43" s="8">
        <v>0.880736714975845</v>
      </c>
      <c r="AY43" s="8">
        <v>0.913043478260869</v>
      </c>
      <c r="AZ43" s="8">
        <v>0.958333333333333</v>
      </c>
      <c r="BA43" s="8">
        <v>0.0496031746031747</v>
      </c>
      <c r="BB43" s="8" t="s">
        <v>86</v>
      </c>
      <c r="BC43" s="8">
        <v>0.958333333333333</v>
      </c>
      <c r="BD43" s="8">
        <v>0.0496031746031747</v>
      </c>
      <c r="BE43" s="15"/>
      <c r="BF43" s="15"/>
      <c r="BG43" s="15"/>
      <c r="BH43" s="15"/>
      <c r="BI43" s="15"/>
      <c r="BJ43" s="15"/>
      <c r="BK43" s="8" t="s">
        <v>86</v>
      </c>
    </row>
    <row r="44">
      <c r="A44" s="8" t="s">
        <v>63</v>
      </c>
      <c r="B44" s="8" t="s">
        <v>156</v>
      </c>
      <c r="C44" s="8" t="s">
        <v>65</v>
      </c>
      <c r="D44" s="8" t="s">
        <v>66</v>
      </c>
      <c r="E44" s="8" t="s">
        <v>107</v>
      </c>
      <c r="F44" s="20" t="b">
        <v>1</v>
      </c>
      <c r="G44" s="21" t="s">
        <v>190</v>
      </c>
      <c r="H44" s="17" t="b">
        <v>0</v>
      </c>
      <c r="I44" s="17" t="s">
        <v>69</v>
      </c>
      <c r="J44" s="17"/>
      <c r="K44" s="17"/>
      <c r="L44" s="13" t="s">
        <v>191</v>
      </c>
      <c r="M44" s="8" t="s">
        <v>192</v>
      </c>
      <c r="N44" s="8" t="s">
        <v>110</v>
      </c>
      <c r="O44" s="8" t="s">
        <v>110</v>
      </c>
      <c r="P44" s="13" t="s">
        <v>195</v>
      </c>
      <c r="Q44" s="14" t="s">
        <v>208</v>
      </c>
      <c r="R44" s="8" t="s">
        <v>197</v>
      </c>
      <c r="S44" s="8" t="s">
        <v>208</v>
      </c>
      <c r="T44" s="8" t="s">
        <v>195</v>
      </c>
      <c r="U44" s="8" t="s">
        <v>197</v>
      </c>
      <c r="V44" s="8" t="s">
        <v>208</v>
      </c>
      <c r="W44" s="8" t="s">
        <v>208</v>
      </c>
      <c r="X44" s="8" t="s">
        <v>107</v>
      </c>
      <c r="Y44" s="8" t="s">
        <v>82</v>
      </c>
      <c r="Z44" s="8" t="s">
        <v>83</v>
      </c>
      <c r="AA44" s="8" t="s">
        <v>199</v>
      </c>
      <c r="AB44" s="8" t="s">
        <v>105</v>
      </c>
      <c r="AC44" s="8">
        <v>8.0</v>
      </c>
      <c r="AD44" s="8">
        <v>10.0</v>
      </c>
      <c r="AE44" s="8">
        <v>10.0</v>
      </c>
      <c r="AF44" s="8">
        <v>96.0</v>
      </c>
      <c r="AG44" s="8">
        <v>83.0</v>
      </c>
      <c r="AH44" s="8">
        <v>96.0</v>
      </c>
      <c r="AI44" s="8">
        <v>0.864583333333333</v>
      </c>
      <c r="AJ44" s="8">
        <v>0.708333333333333</v>
      </c>
      <c r="AK44" s="8">
        <v>-0.180722891566265</v>
      </c>
      <c r="AL44" s="8" t="s">
        <v>86</v>
      </c>
      <c r="AM44" s="8">
        <v>0.708333333333333</v>
      </c>
      <c r="AN44" s="8">
        <v>-0.180722891566265</v>
      </c>
      <c r="AO44" s="8">
        <v>0.864583333333333</v>
      </c>
      <c r="AP44" s="8">
        <v>0.708333333333333</v>
      </c>
      <c r="AQ44" s="8">
        <v>-0.180722891566265</v>
      </c>
      <c r="AR44" s="8" t="s">
        <v>86</v>
      </c>
      <c r="AS44" s="8">
        <v>0.708333333333333</v>
      </c>
      <c r="AT44" s="8">
        <v>-0.180722891566265</v>
      </c>
      <c r="AU44" s="8">
        <v>-0.453815261044176</v>
      </c>
      <c r="AV44" s="8">
        <v>-0.453815261044176</v>
      </c>
      <c r="AW44" s="8" t="s">
        <v>87</v>
      </c>
      <c r="AX44" s="8">
        <v>0.880736714975845</v>
      </c>
      <c r="AY44" s="8">
        <v>0.913043478260869</v>
      </c>
      <c r="AZ44" s="8">
        <v>0.0</v>
      </c>
      <c r="BA44" s="8">
        <v>-1.0</v>
      </c>
      <c r="BB44" s="8" t="s">
        <v>86</v>
      </c>
      <c r="BC44" s="8">
        <v>0.0</v>
      </c>
      <c r="BD44" s="8">
        <v>-1.0</v>
      </c>
      <c r="BE44" s="15"/>
      <c r="BF44" s="15"/>
      <c r="BG44" s="15"/>
      <c r="BH44" s="15"/>
      <c r="BI44" s="15"/>
      <c r="BJ44" s="15"/>
      <c r="BK44" s="8" t="s">
        <v>86</v>
      </c>
    </row>
    <row r="45">
      <c r="A45" s="8" t="s">
        <v>63</v>
      </c>
      <c r="B45" s="8" t="s">
        <v>156</v>
      </c>
      <c r="C45" s="8" t="s">
        <v>65</v>
      </c>
      <c r="D45" s="8" t="s">
        <v>66</v>
      </c>
      <c r="E45" s="8" t="s">
        <v>107</v>
      </c>
      <c r="F45" s="20" t="b">
        <v>1</v>
      </c>
      <c r="G45" s="21" t="s">
        <v>190</v>
      </c>
      <c r="H45" s="17" t="b">
        <v>0</v>
      </c>
      <c r="I45" s="17"/>
      <c r="J45" s="17"/>
      <c r="K45" s="17"/>
      <c r="L45" s="13" t="s">
        <v>191</v>
      </c>
      <c r="M45" s="8" t="s">
        <v>192</v>
      </c>
      <c r="N45" s="8" t="s">
        <v>110</v>
      </c>
      <c r="O45" s="8" t="s">
        <v>110</v>
      </c>
      <c r="P45" s="13" t="s">
        <v>195</v>
      </c>
      <c r="Q45" s="14" t="s">
        <v>208</v>
      </c>
      <c r="R45" s="8" t="s">
        <v>197</v>
      </c>
      <c r="S45" s="8" t="s">
        <v>208</v>
      </c>
      <c r="T45" s="8" t="s">
        <v>195</v>
      </c>
      <c r="U45" s="8" t="s">
        <v>197</v>
      </c>
      <c r="V45" s="8" t="s">
        <v>208</v>
      </c>
      <c r="W45" s="8" t="s">
        <v>208</v>
      </c>
      <c r="X45" s="8" t="s">
        <v>107</v>
      </c>
      <c r="Y45" s="8" t="s">
        <v>82</v>
      </c>
      <c r="Z45" s="8" t="s">
        <v>83</v>
      </c>
      <c r="AA45" s="8" t="s">
        <v>199</v>
      </c>
      <c r="AB45" s="8" t="s">
        <v>105</v>
      </c>
      <c r="AC45" s="8">
        <v>8.0</v>
      </c>
      <c r="AD45" s="8">
        <v>10.0</v>
      </c>
      <c r="AE45" s="8">
        <v>10.0</v>
      </c>
      <c r="AF45" s="8">
        <v>96.0</v>
      </c>
      <c r="AG45" s="8">
        <v>83.0</v>
      </c>
      <c r="AH45" s="8">
        <v>96.0</v>
      </c>
      <c r="AI45" s="8">
        <v>0.864583333333333</v>
      </c>
      <c r="AJ45" s="8">
        <v>0.708333333333333</v>
      </c>
      <c r="AK45" s="8">
        <v>-0.180722891566265</v>
      </c>
      <c r="AL45" s="8" t="s">
        <v>86</v>
      </c>
      <c r="AM45" s="8">
        <v>0.708333333333333</v>
      </c>
      <c r="AN45" s="8">
        <v>-0.180722891566265</v>
      </c>
      <c r="AO45" s="8">
        <v>0.864583333333333</v>
      </c>
      <c r="AP45" s="8">
        <v>0.708333333333333</v>
      </c>
      <c r="AQ45" s="8">
        <v>-0.180722891566265</v>
      </c>
      <c r="AR45" s="8" t="s">
        <v>86</v>
      </c>
      <c r="AS45" s="8">
        <v>0.708333333333333</v>
      </c>
      <c r="AT45" s="8">
        <v>-0.180722891566265</v>
      </c>
      <c r="AU45" s="8">
        <v>-0.453815261044176</v>
      </c>
      <c r="AV45" s="8">
        <v>-0.453815261044176</v>
      </c>
      <c r="AW45" s="8" t="s">
        <v>87</v>
      </c>
      <c r="AX45" s="8">
        <v>0.880736714975845</v>
      </c>
      <c r="AY45" s="8">
        <v>0.913043478260869</v>
      </c>
      <c r="AZ45" s="8">
        <v>0.0</v>
      </c>
      <c r="BA45" s="8">
        <v>-1.0</v>
      </c>
      <c r="BB45" s="8" t="s">
        <v>86</v>
      </c>
      <c r="BC45" s="8">
        <v>0.0</v>
      </c>
      <c r="BD45" s="8">
        <v>-1.0</v>
      </c>
      <c r="BE45" s="15"/>
      <c r="BF45" s="15"/>
      <c r="BG45" s="15"/>
      <c r="BH45" s="15"/>
      <c r="BI45" s="15"/>
      <c r="BJ45" s="15"/>
      <c r="BK45" s="8" t="s">
        <v>86</v>
      </c>
    </row>
    <row r="46">
      <c r="A46" s="8" t="s">
        <v>63</v>
      </c>
      <c r="B46" s="8" t="s">
        <v>156</v>
      </c>
      <c r="C46" s="8" t="s">
        <v>65</v>
      </c>
      <c r="D46" s="8" t="s">
        <v>88</v>
      </c>
      <c r="E46" s="8" t="s">
        <v>107</v>
      </c>
      <c r="F46" s="20" t="b">
        <v>1</v>
      </c>
      <c r="G46" s="21" t="s">
        <v>111</v>
      </c>
      <c r="H46" s="17" t="b">
        <v>0</v>
      </c>
      <c r="I46" s="17" t="s">
        <v>69</v>
      </c>
      <c r="J46" s="11" t="s">
        <v>112</v>
      </c>
      <c r="K46" s="17"/>
      <c r="L46" s="13" t="s">
        <v>191</v>
      </c>
      <c r="M46" s="8" t="s">
        <v>192</v>
      </c>
      <c r="N46" s="8" t="s">
        <v>209</v>
      </c>
      <c r="O46" s="8" t="s">
        <v>210</v>
      </c>
      <c r="P46" s="13" t="s">
        <v>195</v>
      </c>
      <c r="Q46" s="14" t="s">
        <v>211</v>
      </c>
      <c r="R46" s="8" t="s">
        <v>197</v>
      </c>
      <c r="S46" s="8" t="s">
        <v>211</v>
      </c>
      <c r="T46" s="8" t="s">
        <v>195</v>
      </c>
      <c r="U46" s="8" t="s">
        <v>197</v>
      </c>
      <c r="V46" s="8" t="s">
        <v>211</v>
      </c>
      <c r="W46" s="8" t="s">
        <v>211</v>
      </c>
      <c r="X46" s="8" t="s">
        <v>107</v>
      </c>
      <c r="Y46" s="8" t="s">
        <v>82</v>
      </c>
      <c r="Z46" s="8" t="s">
        <v>96</v>
      </c>
      <c r="AA46" s="8" t="s">
        <v>204</v>
      </c>
      <c r="AB46" s="8" t="s">
        <v>105</v>
      </c>
      <c r="AC46" s="8">
        <v>22.0</v>
      </c>
      <c r="AD46" s="8">
        <v>10.0</v>
      </c>
      <c r="AE46" s="8">
        <v>10.0</v>
      </c>
      <c r="AF46" s="8">
        <v>96.0</v>
      </c>
      <c r="AG46" s="8">
        <v>140.0</v>
      </c>
      <c r="AH46" s="8">
        <v>96.0</v>
      </c>
      <c r="AI46" s="8">
        <v>0.864583333333333</v>
      </c>
      <c r="AJ46" s="8">
        <v>0.2</v>
      </c>
      <c r="AK46" s="8">
        <v>-0.76867469879518</v>
      </c>
      <c r="AL46" s="8" t="s">
        <v>86</v>
      </c>
      <c r="AM46" s="8">
        <v>0.2</v>
      </c>
      <c r="AN46" s="8">
        <v>-0.76867469879518</v>
      </c>
      <c r="AO46" s="8">
        <v>0.864583333333333</v>
      </c>
      <c r="AP46" s="8">
        <v>0.2</v>
      </c>
      <c r="AQ46" s="8">
        <v>-0.76867469879518</v>
      </c>
      <c r="AR46" s="8" t="s">
        <v>86</v>
      </c>
      <c r="AS46" s="8">
        <v>0.2</v>
      </c>
      <c r="AT46" s="8">
        <v>-0.76867469879518</v>
      </c>
      <c r="AU46" s="8">
        <v>-0.80775403200102</v>
      </c>
      <c r="AV46" s="8">
        <v>-0.802832618991371</v>
      </c>
      <c r="AW46" s="8" t="s">
        <v>87</v>
      </c>
      <c r="AX46" s="8">
        <v>0.880736714975845</v>
      </c>
      <c r="AY46" s="8">
        <v>0.913043478260869</v>
      </c>
      <c r="AZ46" s="8">
        <v>0.104166666666666</v>
      </c>
      <c r="BA46" s="8">
        <v>-0.885912698412698</v>
      </c>
      <c r="BB46" s="8" t="s">
        <v>86</v>
      </c>
      <c r="BC46" s="8">
        <v>0.117647058823529</v>
      </c>
      <c r="BD46" s="8">
        <v>-0.871148459383753</v>
      </c>
      <c r="BE46" s="15"/>
      <c r="BF46" s="15"/>
      <c r="BG46" s="15"/>
      <c r="BH46" s="15"/>
      <c r="BI46" s="15"/>
      <c r="BJ46" s="15"/>
      <c r="BK46" s="8" t="s">
        <v>86</v>
      </c>
    </row>
    <row r="47">
      <c r="A47" s="8" t="s">
        <v>63</v>
      </c>
      <c r="B47" s="8" t="s">
        <v>156</v>
      </c>
      <c r="C47" s="8" t="s">
        <v>65</v>
      </c>
      <c r="D47" s="8" t="s">
        <v>88</v>
      </c>
      <c r="E47" s="8" t="s">
        <v>107</v>
      </c>
      <c r="F47" s="20" t="b">
        <v>1</v>
      </c>
      <c r="G47" s="21" t="s">
        <v>111</v>
      </c>
      <c r="H47" s="17" t="b">
        <v>0</v>
      </c>
      <c r="I47" s="17"/>
      <c r="J47" s="11" t="s">
        <v>112</v>
      </c>
      <c r="K47" s="17"/>
      <c r="L47" s="13" t="s">
        <v>191</v>
      </c>
      <c r="M47" s="8" t="s">
        <v>192</v>
      </c>
      <c r="N47" s="8" t="s">
        <v>209</v>
      </c>
      <c r="O47" s="8" t="s">
        <v>210</v>
      </c>
      <c r="P47" s="13" t="s">
        <v>195</v>
      </c>
      <c r="Q47" s="14" t="s">
        <v>211</v>
      </c>
      <c r="R47" s="8" t="s">
        <v>197</v>
      </c>
      <c r="S47" s="8" t="s">
        <v>211</v>
      </c>
      <c r="T47" s="8" t="s">
        <v>195</v>
      </c>
      <c r="U47" s="8" t="s">
        <v>197</v>
      </c>
      <c r="V47" s="8" t="s">
        <v>211</v>
      </c>
      <c r="W47" s="8" t="s">
        <v>211</v>
      </c>
      <c r="X47" s="8" t="s">
        <v>107</v>
      </c>
      <c r="Y47" s="8" t="s">
        <v>82</v>
      </c>
      <c r="Z47" s="8" t="s">
        <v>96</v>
      </c>
      <c r="AA47" s="8" t="s">
        <v>204</v>
      </c>
      <c r="AB47" s="8" t="s">
        <v>105</v>
      </c>
      <c r="AC47" s="8">
        <v>22.0</v>
      </c>
      <c r="AD47" s="8">
        <v>10.0</v>
      </c>
      <c r="AE47" s="8">
        <v>10.0</v>
      </c>
      <c r="AF47" s="8">
        <v>96.0</v>
      </c>
      <c r="AG47" s="8">
        <v>140.0</v>
      </c>
      <c r="AH47" s="8">
        <v>96.0</v>
      </c>
      <c r="AI47" s="8">
        <v>0.864583333333333</v>
      </c>
      <c r="AJ47" s="8">
        <v>0.2</v>
      </c>
      <c r="AK47" s="8">
        <v>-0.76867469879518</v>
      </c>
      <c r="AL47" s="8" t="s">
        <v>86</v>
      </c>
      <c r="AM47" s="8">
        <v>0.2</v>
      </c>
      <c r="AN47" s="8">
        <v>-0.76867469879518</v>
      </c>
      <c r="AO47" s="8">
        <v>0.864583333333333</v>
      </c>
      <c r="AP47" s="8">
        <v>0.2</v>
      </c>
      <c r="AQ47" s="8">
        <v>-0.76867469879518</v>
      </c>
      <c r="AR47" s="8" t="s">
        <v>86</v>
      </c>
      <c r="AS47" s="8">
        <v>0.2</v>
      </c>
      <c r="AT47" s="8">
        <v>-0.76867469879518</v>
      </c>
      <c r="AU47" s="8">
        <v>-0.80775403200102</v>
      </c>
      <c r="AV47" s="8">
        <v>-0.802832618991371</v>
      </c>
      <c r="AW47" s="8" t="s">
        <v>87</v>
      </c>
      <c r="AX47" s="8">
        <v>0.880736714975845</v>
      </c>
      <c r="AY47" s="8">
        <v>0.913043478260869</v>
      </c>
      <c r="AZ47" s="8">
        <v>0.104166666666666</v>
      </c>
      <c r="BA47" s="8">
        <v>-0.885912698412698</v>
      </c>
      <c r="BB47" s="8" t="s">
        <v>86</v>
      </c>
      <c r="BC47" s="8">
        <v>0.117647058823529</v>
      </c>
      <c r="BD47" s="8">
        <v>-0.871148459383753</v>
      </c>
      <c r="BE47" s="15"/>
      <c r="BF47" s="15"/>
      <c r="BG47" s="15"/>
      <c r="BH47" s="15"/>
      <c r="BI47" s="15"/>
      <c r="BJ47" s="15"/>
      <c r="BK47" s="8" t="s">
        <v>86</v>
      </c>
    </row>
    <row r="48">
      <c r="A48" s="8" t="s">
        <v>63</v>
      </c>
      <c r="B48" s="8" t="s">
        <v>156</v>
      </c>
      <c r="C48" s="8" t="s">
        <v>65</v>
      </c>
      <c r="D48" s="8" t="s">
        <v>99</v>
      </c>
      <c r="E48" s="8" t="s">
        <v>107</v>
      </c>
      <c r="F48" s="20" t="b">
        <v>1</v>
      </c>
      <c r="G48" s="21" t="s">
        <v>190</v>
      </c>
      <c r="H48" s="17" t="b">
        <v>0</v>
      </c>
      <c r="I48" s="17" t="s">
        <v>69</v>
      </c>
      <c r="J48" s="17"/>
      <c r="K48" s="17"/>
      <c r="L48" s="13" t="s">
        <v>191</v>
      </c>
      <c r="M48" s="8" t="s">
        <v>192</v>
      </c>
      <c r="N48" s="8" t="s">
        <v>212</v>
      </c>
      <c r="O48" s="8" t="s">
        <v>212</v>
      </c>
      <c r="P48" s="13" t="s">
        <v>195</v>
      </c>
      <c r="Q48" s="14" t="s">
        <v>213</v>
      </c>
      <c r="R48" s="8" t="s">
        <v>197</v>
      </c>
      <c r="S48" s="8" t="s">
        <v>213</v>
      </c>
      <c r="T48" s="8" t="s">
        <v>195</v>
      </c>
      <c r="U48" s="8" t="s">
        <v>197</v>
      </c>
      <c r="V48" s="8" t="s">
        <v>213</v>
      </c>
      <c r="W48" s="8" t="s">
        <v>213</v>
      </c>
      <c r="X48" s="8" t="s">
        <v>107</v>
      </c>
      <c r="Y48" s="8" t="s">
        <v>82</v>
      </c>
      <c r="Z48" s="8" t="s">
        <v>103</v>
      </c>
      <c r="AA48" s="8" t="s">
        <v>214</v>
      </c>
      <c r="AB48" s="8" t="s">
        <v>105</v>
      </c>
      <c r="AC48" s="8">
        <v>11.0</v>
      </c>
      <c r="AD48" s="8">
        <v>10.0</v>
      </c>
      <c r="AE48" s="8">
        <v>10.0</v>
      </c>
      <c r="AF48" s="8">
        <v>96.0</v>
      </c>
      <c r="AG48" s="8">
        <v>96.0</v>
      </c>
      <c r="AH48" s="8">
        <v>96.0</v>
      </c>
      <c r="AI48" s="8">
        <v>0.864583333333333</v>
      </c>
      <c r="AJ48" s="8">
        <v>0.916666666666666</v>
      </c>
      <c r="AK48" s="8">
        <v>0.0602409638554215</v>
      </c>
      <c r="AL48" s="8" t="s">
        <v>86</v>
      </c>
      <c r="AM48" s="8">
        <v>0.916666666666666</v>
      </c>
      <c r="AN48" s="8">
        <v>0.0602409638554215</v>
      </c>
      <c r="AO48" s="8">
        <v>0.864583333333333</v>
      </c>
      <c r="AP48" s="8">
        <v>0.916666666666666</v>
      </c>
      <c r="AQ48" s="8">
        <v>0.0602409638554215</v>
      </c>
      <c r="AR48" s="8" t="s">
        <v>86</v>
      </c>
      <c r="AS48" s="8">
        <v>0.916666666666666</v>
      </c>
      <c r="AT48" s="8">
        <v>0.0602409638554215</v>
      </c>
      <c r="AU48" s="8">
        <v>0.0414833938930324</v>
      </c>
      <c r="AV48" s="8">
        <v>0.0414833938930324</v>
      </c>
      <c r="AW48" s="8" t="s">
        <v>106</v>
      </c>
      <c r="AX48" s="8">
        <v>0.880736714975845</v>
      </c>
      <c r="AY48" s="8">
        <v>0.913043478260869</v>
      </c>
      <c r="AZ48" s="8">
        <v>0.916666666666666</v>
      </c>
      <c r="BA48" s="8">
        <v>0.00396825396825398</v>
      </c>
      <c r="BB48" s="8" t="s">
        <v>86</v>
      </c>
      <c r="BC48" s="8">
        <v>0.916666666666666</v>
      </c>
      <c r="BD48" s="8">
        <v>0.00396825396825398</v>
      </c>
      <c r="BE48" s="15"/>
      <c r="BF48" s="15"/>
      <c r="BG48" s="15"/>
      <c r="BH48" s="15"/>
      <c r="BI48" s="15"/>
      <c r="BJ48" s="15"/>
      <c r="BK48" s="8" t="s">
        <v>86</v>
      </c>
    </row>
    <row r="49">
      <c r="A49" s="8" t="s">
        <v>63</v>
      </c>
      <c r="B49" s="8" t="s">
        <v>156</v>
      </c>
      <c r="C49" s="8" t="s">
        <v>65</v>
      </c>
      <c r="D49" s="8" t="s">
        <v>99</v>
      </c>
      <c r="E49" s="8" t="s">
        <v>107</v>
      </c>
      <c r="F49" s="20" t="b">
        <v>1</v>
      </c>
      <c r="G49" s="21" t="s">
        <v>190</v>
      </c>
      <c r="H49" s="17" t="b">
        <v>0</v>
      </c>
      <c r="I49" s="17"/>
      <c r="J49" s="17"/>
      <c r="K49" s="17"/>
      <c r="L49" s="13" t="s">
        <v>191</v>
      </c>
      <c r="M49" s="8" t="s">
        <v>192</v>
      </c>
      <c r="N49" s="8" t="s">
        <v>212</v>
      </c>
      <c r="O49" s="8" t="s">
        <v>212</v>
      </c>
      <c r="P49" s="13" t="s">
        <v>195</v>
      </c>
      <c r="Q49" s="14" t="s">
        <v>213</v>
      </c>
      <c r="R49" s="8" t="s">
        <v>197</v>
      </c>
      <c r="S49" s="8" t="s">
        <v>213</v>
      </c>
      <c r="T49" s="8" t="s">
        <v>195</v>
      </c>
      <c r="U49" s="8" t="s">
        <v>197</v>
      </c>
      <c r="V49" s="8" t="s">
        <v>213</v>
      </c>
      <c r="W49" s="8" t="s">
        <v>213</v>
      </c>
      <c r="X49" s="8" t="s">
        <v>107</v>
      </c>
      <c r="Y49" s="8" t="s">
        <v>82</v>
      </c>
      <c r="Z49" s="8" t="s">
        <v>103</v>
      </c>
      <c r="AA49" s="8" t="s">
        <v>214</v>
      </c>
      <c r="AB49" s="8" t="s">
        <v>105</v>
      </c>
      <c r="AC49" s="8">
        <v>11.0</v>
      </c>
      <c r="AD49" s="8">
        <v>10.0</v>
      </c>
      <c r="AE49" s="8">
        <v>10.0</v>
      </c>
      <c r="AF49" s="8">
        <v>96.0</v>
      </c>
      <c r="AG49" s="8">
        <v>96.0</v>
      </c>
      <c r="AH49" s="8">
        <v>96.0</v>
      </c>
      <c r="AI49" s="8">
        <v>0.864583333333333</v>
      </c>
      <c r="AJ49" s="8">
        <v>0.916666666666666</v>
      </c>
      <c r="AK49" s="8">
        <v>0.0602409638554215</v>
      </c>
      <c r="AL49" s="8" t="s">
        <v>86</v>
      </c>
      <c r="AM49" s="8">
        <v>0.916666666666666</v>
      </c>
      <c r="AN49" s="8">
        <v>0.0602409638554215</v>
      </c>
      <c r="AO49" s="8">
        <v>0.864583333333333</v>
      </c>
      <c r="AP49" s="8">
        <v>0.916666666666666</v>
      </c>
      <c r="AQ49" s="8">
        <v>0.0602409638554215</v>
      </c>
      <c r="AR49" s="8" t="s">
        <v>86</v>
      </c>
      <c r="AS49" s="8">
        <v>0.916666666666666</v>
      </c>
      <c r="AT49" s="8">
        <v>0.0602409638554215</v>
      </c>
      <c r="AU49" s="8">
        <v>0.0414833938930324</v>
      </c>
      <c r="AV49" s="8">
        <v>0.0414833938930324</v>
      </c>
      <c r="AW49" s="8" t="s">
        <v>106</v>
      </c>
      <c r="AX49" s="8">
        <v>0.880736714975845</v>
      </c>
      <c r="AY49" s="8">
        <v>0.913043478260869</v>
      </c>
      <c r="AZ49" s="8">
        <v>0.916666666666666</v>
      </c>
      <c r="BA49" s="8">
        <v>0.00396825396825398</v>
      </c>
      <c r="BB49" s="8" t="s">
        <v>86</v>
      </c>
      <c r="BC49" s="8">
        <v>0.916666666666666</v>
      </c>
      <c r="BD49" s="8">
        <v>0.00396825396825398</v>
      </c>
      <c r="BE49" s="15"/>
      <c r="BF49" s="15"/>
      <c r="BG49" s="15"/>
      <c r="BH49" s="15"/>
      <c r="BI49" s="15"/>
      <c r="BJ49" s="15"/>
      <c r="BK49" s="8" t="s">
        <v>86</v>
      </c>
    </row>
    <row r="50">
      <c r="A50" s="8" t="s">
        <v>63</v>
      </c>
      <c r="B50" s="8" t="s">
        <v>156</v>
      </c>
      <c r="C50" s="8" t="s">
        <v>65</v>
      </c>
      <c r="D50" s="8" t="s">
        <v>66</v>
      </c>
      <c r="E50" s="8" t="s">
        <v>67</v>
      </c>
      <c r="F50" s="16" t="b">
        <v>0</v>
      </c>
      <c r="G50" s="18" t="s">
        <v>68</v>
      </c>
      <c r="H50" s="11" t="b">
        <v>1</v>
      </c>
      <c r="I50" s="11" t="s">
        <v>89</v>
      </c>
      <c r="J50" s="17"/>
      <c r="K50" s="17"/>
      <c r="L50" s="13" t="s">
        <v>215</v>
      </c>
      <c r="M50" s="8" t="s">
        <v>216</v>
      </c>
      <c r="N50" s="8" t="s">
        <v>217</v>
      </c>
      <c r="O50" s="8" t="s">
        <v>218</v>
      </c>
      <c r="P50" s="13" t="s">
        <v>219</v>
      </c>
      <c r="Q50" s="14" t="s">
        <v>220</v>
      </c>
      <c r="R50" s="8" t="s">
        <v>221</v>
      </c>
      <c r="S50" s="8" t="s">
        <v>222</v>
      </c>
      <c r="T50" s="8" t="s">
        <v>223</v>
      </c>
      <c r="U50" s="8" t="s">
        <v>224</v>
      </c>
      <c r="V50" s="8" t="s">
        <v>225</v>
      </c>
      <c r="W50" s="8" t="s">
        <v>226</v>
      </c>
      <c r="X50" s="8" t="s">
        <v>67</v>
      </c>
      <c r="Y50" s="8" t="s">
        <v>82</v>
      </c>
      <c r="Z50" s="8" t="s">
        <v>83</v>
      </c>
      <c r="AA50" s="8" t="s">
        <v>227</v>
      </c>
      <c r="AB50" s="8" t="s">
        <v>85</v>
      </c>
      <c r="AC50" s="8">
        <v>301.0</v>
      </c>
      <c r="AD50" s="8">
        <v>176.0</v>
      </c>
      <c r="AE50" s="8">
        <v>171.0</v>
      </c>
      <c r="AF50" s="8">
        <v>1213.0</v>
      </c>
      <c r="AG50" s="8">
        <v>2079.0</v>
      </c>
      <c r="AH50" s="8">
        <v>1217.0</v>
      </c>
      <c r="AI50" s="8">
        <v>0.967637540453074</v>
      </c>
      <c r="AJ50" s="8">
        <v>0.264035087719298</v>
      </c>
      <c r="AK50" s="8">
        <v>-0.727134307340257</v>
      </c>
      <c r="AL50" s="8" t="s">
        <v>86</v>
      </c>
      <c r="AM50" s="8">
        <v>0.837535014005602</v>
      </c>
      <c r="AN50" s="8">
        <v>-0.134453781512605</v>
      </c>
      <c r="AO50" s="8">
        <v>0.986031224322103</v>
      </c>
      <c r="AP50" s="8">
        <v>0.577200577200577</v>
      </c>
      <c r="AQ50" s="8">
        <v>-0.414622414622414</v>
      </c>
      <c r="AR50" s="8" t="s">
        <v>86</v>
      </c>
      <c r="AS50" s="8">
        <v>0.305853256389117</v>
      </c>
      <c r="AT50" s="8">
        <v>-0.689813822478702</v>
      </c>
      <c r="AU50" s="8">
        <v>-0.691670653127775</v>
      </c>
      <c r="AV50" s="8">
        <v>-0.5489875464841</v>
      </c>
      <c r="AW50" s="8" t="s">
        <v>87</v>
      </c>
      <c r="AX50" s="8">
        <v>0.964556254925059</v>
      </c>
      <c r="AY50" s="8">
        <v>0.94</v>
      </c>
      <c r="AZ50" s="8">
        <v>0.0627400768245838</v>
      </c>
      <c r="BA50" s="8">
        <v>-0.933255237420655</v>
      </c>
      <c r="BB50" s="8" t="s">
        <v>86</v>
      </c>
      <c r="BC50" s="8">
        <v>0.166666666666666</v>
      </c>
      <c r="BD50" s="8">
        <v>-0.822695035460993</v>
      </c>
      <c r="BE50" s="15"/>
      <c r="BF50" s="15"/>
      <c r="BG50" s="15"/>
      <c r="BH50" s="15"/>
      <c r="BI50" s="15"/>
      <c r="BJ50" s="15"/>
      <c r="BK50" s="8" t="s">
        <v>86</v>
      </c>
    </row>
    <row r="51">
      <c r="A51" s="8" t="s">
        <v>63</v>
      </c>
      <c r="B51" s="8" t="s">
        <v>156</v>
      </c>
      <c r="C51" s="8" t="s">
        <v>65</v>
      </c>
      <c r="D51" s="8" t="s">
        <v>66</v>
      </c>
      <c r="E51" s="8" t="s">
        <v>67</v>
      </c>
      <c r="F51" s="16" t="b">
        <v>0</v>
      </c>
      <c r="G51" s="17"/>
      <c r="H51" s="11" t="b">
        <v>1</v>
      </c>
      <c r="I51" s="11" t="s">
        <v>89</v>
      </c>
      <c r="J51" s="17"/>
      <c r="K51" s="17"/>
      <c r="L51" s="13" t="s">
        <v>215</v>
      </c>
      <c r="M51" s="8" t="s">
        <v>216</v>
      </c>
      <c r="N51" s="8" t="s">
        <v>217</v>
      </c>
      <c r="O51" s="8" t="s">
        <v>218</v>
      </c>
      <c r="P51" s="13" t="s">
        <v>219</v>
      </c>
      <c r="Q51" s="14" t="s">
        <v>220</v>
      </c>
      <c r="R51" s="8" t="s">
        <v>221</v>
      </c>
      <c r="S51" s="8" t="s">
        <v>222</v>
      </c>
      <c r="T51" s="8" t="s">
        <v>223</v>
      </c>
      <c r="U51" s="8" t="s">
        <v>224</v>
      </c>
      <c r="V51" s="8" t="s">
        <v>225</v>
      </c>
      <c r="W51" s="8" t="s">
        <v>226</v>
      </c>
      <c r="X51" s="8" t="s">
        <v>67</v>
      </c>
      <c r="Y51" s="8" t="s">
        <v>82</v>
      </c>
      <c r="Z51" s="8" t="s">
        <v>83</v>
      </c>
      <c r="AA51" s="8" t="s">
        <v>227</v>
      </c>
      <c r="AB51" s="8" t="s">
        <v>85</v>
      </c>
      <c r="AC51" s="8">
        <v>301.0</v>
      </c>
      <c r="AD51" s="8">
        <v>176.0</v>
      </c>
      <c r="AE51" s="8">
        <v>171.0</v>
      </c>
      <c r="AF51" s="8">
        <v>1213.0</v>
      </c>
      <c r="AG51" s="8">
        <v>2079.0</v>
      </c>
      <c r="AH51" s="8">
        <v>1217.0</v>
      </c>
      <c r="AI51" s="8">
        <v>0.967637540453074</v>
      </c>
      <c r="AJ51" s="8">
        <v>0.264035087719298</v>
      </c>
      <c r="AK51" s="8">
        <v>-0.727134307340257</v>
      </c>
      <c r="AL51" s="8" t="s">
        <v>86</v>
      </c>
      <c r="AM51" s="8">
        <v>0.837535014005602</v>
      </c>
      <c r="AN51" s="8">
        <v>-0.134453781512605</v>
      </c>
      <c r="AO51" s="8">
        <v>0.986031224322103</v>
      </c>
      <c r="AP51" s="8">
        <v>0.577200577200577</v>
      </c>
      <c r="AQ51" s="8">
        <v>-0.414622414622414</v>
      </c>
      <c r="AR51" s="8" t="s">
        <v>86</v>
      </c>
      <c r="AS51" s="8">
        <v>0.305853256389117</v>
      </c>
      <c r="AT51" s="8">
        <v>-0.689813822478702</v>
      </c>
      <c r="AU51" s="8">
        <v>-0.691670653127775</v>
      </c>
      <c r="AV51" s="8">
        <v>-0.5489875464841</v>
      </c>
      <c r="AW51" s="8" t="s">
        <v>87</v>
      </c>
      <c r="AX51" s="8">
        <v>0.964556254925059</v>
      </c>
      <c r="AY51" s="8">
        <v>0.94</v>
      </c>
      <c r="AZ51" s="8">
        <v>0.0627400768245838</v>
      </c>
      <c r="BA51" s="8">
        <v>-0.933255237420655</v>
      </c>
      <c r="BB51" s="8" t="s">
        <v>86</v>
      </c>
      <c r="BC51" s="8">
        <v>0.166666666666666</v>
      </c>
      <c r="BD51" s="8">
        <v>-0.822695035460993</v>
      </c>
      <c r="BE51" s="15"/>
      <c r="BF51" s="15"/>
      <c r="BG51" s="15"/>
      <c r="BH51" s="15"/>
      <c r="BI51" s="15"/>
      <c r="BJ51" s="15"/>
      <c r="BK51" s="8" t="s">
        <v>86</v>
      </c>
    </row>
    <row r="52">
      <c r="A52" s="8" t="s">
        <v>63</v>
      </c>
      <c r="B52" s="8" t="s">
        <v>156</v>
      </c>
      <c r="C52" s="8" t="s">
        <v>65</v>
      </c>
      <c r="D52" s="8" t="s">
        <v>88</v>
      </c>
      <c r="E52" s="8" t="s">
        <v>67</v>
      </c>
      <c r="F52" s="16" t="b">
        <v>0</v>
      </c>
      <c r="G52" s="18" t="s">
        <v>68</v>
      </c>
      <c r="H52" s="11" t="b">
        <v>1</v>
      </c>
      <c r="I52" s="17" t="s">
        <v>69</v>
      </c>
      <c r="J52" s="17"/>
      <c r="K52" s="17"/>
      <c r="L52" s="13" t="s">
        <v>215</v>
      </c>
      <c r="M52" s="8" t="s">
        <v>216</v>
      </c>
      <c r="N52" s="8" t="s">
        <v>228</v>
      </c>
      <c r="O52" s="8" t="s">
        <v>229</v>
      </c>
      <c r="P52" s="13" t="s">
        <v>219</v>
      </c>
      <c r="Q52" s="14" t="s">
        <v>230</v>
      </c>
      <c r="R52" s="8" t="s">
        <v>221</v>
      </c>
      <c r="S52" s="8" t="s">
        <v>231</v>
      </c>
      <c r="T52" s="8" t="s">
        <v>223</v>
      </c>
      <c r="U52" s="8" t="s">
        <v>224</v>
      </c>
      <c r="V52" s="8" t="s">
        <v>232</v>
      </c>
      <c r="W52" s="8" t="s">
        <v>233</v>
      </c>
      <c r="X52" s="8" t="s">
        <v>67</v>
      </c>
      <c r="Y52" s="8" t="s">
        <v>82</v>
      </c>
      <c r="Z52" s="8" t="s">
        <v>96</v>
      </c>
      <c r="AA52" s="8" t="s">
        <v>234</v>
      </c>
      <c r="AB52" s="8" t="s">
        <v>98</v>
      </c>
      <c r="AC52" s="8">
        <v>475.0</v>
      </c>
      <c r="AD52" s="8">
        <v>176.0</v>
      </c>
      <c r="AE52" s="8">
        <v>171.0</v>
      </c>
      <c r="AF52" s="8">
        <v>1213.0</v>
      </c>
      <c r="AG52" s="8">
        <v>3284.0</v>
      </c>
      <c r="AH52" s="8">
        <v>1217.0</v>
      </c>
      <c r="AI52" s="8">
        <v>0.967637540453074</v>
      </c>
      <c r="AJ52" s="8">
        <v>0.277119416590701</v>
      </c>
      <c r="AK52" s="8">
        <v>-0.713612375496565</v>
      </c>
      <c r="AL52" s="8" t="s">
        <v>86</v>
      </c>
      <c r="AM52" s="8">
        <v>0.974193548387096</v>
      </c>
      <c r="AN52" s="8">
        <v>0.00677527241342107</v>
      </c>
      <c r="AO52" s="8">
        <v>0.986031224322103</v>
      </c>
      <c r="AP52" s="8">
        <v>0.366321559074299</v>
      </c>
      <c r="AQ52" s="8">
        <v>-0.628488885505481</v>
      </c>
      <c r="AR52" s="8" t="s">
        <v>86</v>
      </c>
      <c r="AS52" s="8">
        <v>0.755667506297229</v>
      </c>
      <c r="AT52" s="8">
        <v>-0.233627204030226</v>
      </c>
      <c r="AU52" s="8">
        <v>-0.760682117886063</v>
      </c>
      <c r="AV52" s="8">
        <v>-0.342756790444372</v>
      </c>
      <c r="AW52" s="8" t="s">
        <v>87</v>
      </c>
      <c r="AX52" s="8">
        <v>0.964556254925059</v>
      </c>
      <c r="AY52" s="8">
        <v>0.94</v>
      </c>
      <c r="AZ52" s="8">
        <v>0.0564516129032258</v>
      </c>
      <c r="BA52" s="8">
        <v>-0.939945092656142</v>
      </c>
      <c r="BB52" s="8" t="s">
        <v>86</v>
      </c>
      <c r="BC52" s="8">
        <v>0.186666666666666</v>
      </c>
      <c r="BD52" s="8">
        <v>-0.801418439716312</v>
      </c>
      <c r="BE52" s="15"/>
      <c r="BF52" s="15"/>
      <c r="BG52" s="15"/>
      <c r="BH52" s="15"/>
      <c r="BI52" s="15"/>
      <c r="BJ52" s="15"/>
      <c r="BK52" s="8" t="s">
        <v>86</v>
      </c>
    </row>
    <row r="53">
      <c r="A53" s="8" t="s">
        <v>63</v>
      </c>
      <c r="B53" s="8" t="s">
        <v>156</v>
      </c>
      <c r="C53" s="8" t="s">
        <v>65</v>
      </c>
      <c r="D53" s="8" t="s">
        <v>88</v>
      </c>
      <c r="E53" s="8" t="s">
        <v>67</v>
      </c>
      <c r="F53" s="16" t="b">
        <v>0</v>
      </c>
      <c r="G53" s="17"/>
      <c r="H53" s="11" t="b">
        <v>1</v>
      </c>
      <c r="I53" s="17"/>
      <c r="J53" s="17"/>
      <c r="K53" s="17"/>
      <c r="L53" s="13" t="s">
        <v>215</v>
      </c>
      <c r="M53" s="8" t="s">
        <v>216</v>
      </c>
      <c r="N53" s="8" t="s">
        <v>228</v>
      </c>
      <c r="O53" s="8" t="s">
        <v>229</v>
      </c>
      <c r="P53" s="13" t="s">
        <v>219</v>
      </c>
      <c r="Q53" s="14" t="s">
        <v>230</v>
      </c>
      <c r="R53" s="8" t="s">
        <v>221</v>
      </c>
      <c r="S53" s="8" t="s">
        <v>231</v>
      </c>
      <c r="T53" s="8" t="s">
        <v>223</v>
      </c>
      <c r="U53" s="8" t="s">
        <v>224</v>
      </c>
      <c r="V53" s="8" t="s">
        <v>232</v>
      </c>
      <c r="W53" s="8" t="s">
        <v>233</v>
      </c>
      <c r="X53" s="8" t="s">
        <v>67</v>
      </c>
      <c r="Y53" s="8" t="s">
        <v>82</v>
      </c>
      <c r="Z53" s="8" t="s">
        <v>96</v>
      </c>
      <c r="AA53" s="8" t="s">
        <v>234</v>
      </c>
      <c r="AB53" s="8" t="s">
        <v>98</v>
      </c>
      <c r="AC53" s="8">
        <v>475.0</v>
      </c>
      <c r="AD53" s="8">
        <v>176.0</v>
      </c>
      <c r="AE53" s="8">
        <v>171.0</v>
      </c>
      <c r="AF53" s="8">
        <v>1213.0</v>
      </c>
      <c r="AG53" s="8">
        <v>3284.0</v>
      </c>
      <c r="AH53" s="8">
        <v>1217.0</v>
      </c>
      <c r="AI53" s="8">
        <v>0.967637540453074</v>
      </c>
      <c r="AJ53" s="8">
        <v>0.277119416590701</v>
      </c>
      <c r="AK53" s="8">
        <v>-0.713612375496565</v>
      </c>
      <c r="AL53" s="8" t="s">
        <v>86</v>
      </c>
      <c r="AM53" s="8">
        <v>0.974193548387096</v>
      </c>
      <c r="AN53" s="8">
        <v>0.00677527241342107</v>
      </c>
      <c r="AO53" s="8">
        <v>0.986031224322103</v>
      </c>
      <c r="AP53" s="8">
        <v>0.366321559074299</v>
      </c>
      <c r="AQ53" s="8">
        <v>-0.628488885505481</v>
      </c>
      <c r="AR53" s="8" t="s">
        <v>86</v>
      </c>
      <c r="AS53" s="8">
        <v>0.755667506297229</v>
      </c>
      <c r="AT53" s="8">
        <v>-0.233627204030226</v>
      </c>
      <c r="AU53" s="8">
        <v>-0.760682117886063</v>
      </c>
      <c r="AV53" s="8">
        <v>-0.342756790444372</v>
      </c>
      <c r="AW53" s="8" t="s">
        <v>87</v>
      </c>
      <c r="AX53" s="8">
        <v>0.964556254925059</v>
      </c>
      <c r="AY53" s="8">
        <v>0.94</v>
      </c>
      <c r="AZ53" s="8">
        <v>0.0564516129032258</v>
      </c>
      <c r="BA53" s="8">
        <v>-0.939945092656142</v>
      </c>
      <c r="BB53" s="8" t="s">
        <v>86</v>
      </c>
      <c r="BC53" s="8">
        <v>0.186666666666666</v>
      </c>
      <c r="BD53" s="8">
        <v>-0.801418439716312</v>
      </c>
      <c r="BE53" s="15"/>
      <c r="BF53" s="15"/>
      <c r="BG53" s="15"/>
      <c r="BH53" s="15"/>
      <c r="BI53" s="15"/>
      <c r="BJ53" s="15"/>
      <c r="BK53" s="8" t="s">
        <v>86</v>
      </c>
    </row>
    <row r="54">
      <c r="A54" s="8" t="s">
        <v>63</v>
      </c>
      <c r="B54" s="8" t="s">
        <v>156</v>
      </c>
      <c r="C54" s="8" t="s">
        <v>65</v>
      </c>
      <c r="D54" s="8" t="s">
        <v>66</v>
      </c>
      <c r="E54" s="8" t="s">
        <v>107</v>
      </c>
      <c r="F54" s="20" t="b">
        <v>1</v>
      </c>
      <c r="G54" s="21" t="s">
        <v>111</v>
      </c>
      <c r="H54" s="17" t="b">
        <v>0</v>
      </c>
      <c r="I54" s="17" t="s">
        <v>69</v>
      </c>
      <c r="J54" s="11" t="s">
        <v>112</v>
      </c>
      <c r="K54" s="17"/>
      <c r="L54" s="13" t="s">
        <v>215</v>
      </c>
      <c r="M54" s="8" t="s">
        <v>216</v>
      </c>
      <c r="N54" s="8" t="s">
        <v>235</v>
      </c>
      <c r="O54" s="8" t="s">
        <v>235</v>
      </c>
      <c r="P54" s="13" t="s">
        <v>219</v>
      </c>
      <c r="Q54" s="14" t="s">
        <v>236</v>
      </c>
      <c r="R54" s="8" t="s">
        <v>221</v>
      </c>
      <c r="S54" s="8" t="s">
        <v>236</v>
      </c>
      <c r="T54" s="8" t="s">
        <v>223</v>
      </c>
      <c r="U54" s="8" t="s">
        <v>224</v>
      </c>
      <c r="V54" s="8" t="s">
        <v>237</v>
      </c>
      <c r="W54" s="8" t="s">
        <v>237</v>
      </c>
      <c r="X54" s="8" t="s">
        <v>107</v>
      </c>
      <c r="Y54" s="8" t="s">
        <v>82</v>
      </c>
      <c r="Z54" s="8" t="s">
        <v>83</v>
      </c>
      <c r="AA54" s="8" t="s">
        <v>227</v>
      </c>
      <c r="AB54" s="8" t="s">
        <v>105</v>
      </c>
      <c r="AC54" s="8">
        <v>9.0</v>
      </c>
      <c r="AD54" s="8">
        <v>176.0</v>
      </c>
      <c r="AE54" s="8">
        <v>171.0</v>
      </c>
      <c r="AF54" s="8">
        <v>1213.0</v>
      </c>
      <c r="AG54" s="8">
        <v>80.0</v>
      </c>
      <c r="AH54" s="8">
        <v>1217.0</v>
      </c>
      <c r="AI54" s="8">
        <v>0.967637540453074</v>
      </c>
      <c r="AJ54" s="8">
        <v>0.39766081871345</v>
      </c>
      <c r="AK54" s="8">
        <v>-0.589039488352989</v>
      </c>
      <c r="AL54" s="8" t="s">
        <v>86</v>
      </c>
      <c r="AM54" s="8">
        <v>0.39766081871345</v>
      </c>
      <c r="AN54" s="8">
        <v>-0.589039488352989</v>
      </c>
      <c r="AO54" s="8">
        <v>0.986031224322103</v>
      </c>
      <c r="AP54" s="8">
        <v>0.0593569661995053</v>
      </c>
      <c r="AQ54" s="8">
        <v>-0.939802143446001</v>
      </c>
      <c r="AR54" s="8" t="s">
        <v>86</v>
      </c>
      <c r="AS54" s="8">
        <v>0.0593569661995053</v>
      </c>
      <c r="AT54" s="8">
        <v>-0.939802143446001</v>
      </c>
      <c r="AU54" s="8">
        <v>-0.779117423365621</v>
      </c>
      <c r="AV54" s="8">
        <v>-0.779117423365621</v>
      </c>
      <c r="AW54" s="8" t="s">
        <v>87</v>
      </c>
      <c r="AX54" s="8">
        <v>0.964556254925059</v>
      </c>
      <c r="AY54" s="8">
        <v>0.94</v>
      </c>
      <c r="AZ54" s="8">
        <v>0.18</v>
      </c>
      <c r="BA54" s="8">
        <v>-0.808510638297872</v>
      </c>
      <c r="BB54" s="8" t="s">
        <v>86</v>
      </c>
      <c r="BC54" s="8">
        <v>0.18</v>
      </c>
      <c r="BD54" s="8">
        <v>-0.808510638297872</v>
      </c>
      <c r="BE54" s="15"/>
      <c r="BF54" s="15"/>
      <c r="BG54" s="15"/>
      <c r="BH54" s="15"/>
      <c r="BI54" s="15"/>
      <c r="BJ54" s="15"/>
      <c r="BK54" s="8" t="s">
        <v>86</v>
      </c>
    </row>
    <row r="55">
      <c r="A55" s="8" t="s">
        <v>63</v>
      </c>
      <c r="B55" s="8" t="s">
        <v>156</v>
      </c>
      <c r="C55" s="8" t="s">
        <v>65</v>
      </c>
      <c r="D55" s="8" t="s">
        <v>66</v>
      </c>
      <c r="E55" s="8" t="s">
        <v>107</v>
      </c>
      <c r="F55" s="20" t="b">
        <v>1</v>
      </c>
      <c r="G55" s="21" t="s">
        <v>111</v>
      </c>
      <c r="H55" s="17" t="b">
        <v>0</v>
      </c>
      <c r="I55" s="17"/>
      <c r="J55" s="11" t="s">
        <v>112</v>
      </c>
      <c r="K55" s="17"/>
      <c r="L55" s="13" t="s">
        <v>215</v>
      </c>
      <c r="M55" s="8" t="s">
        <v>216</v>
      </c>
      <c r="N55" s="8" t="s">
        <v>235</v>
      </c>
      <c r="O55" s="8" t="s">
        <v>235</v>
      </c>
      <c r="P55" s="13" t="s">
        <v>219</v>
      </c>
      <c r="Q55" s="14" t="s">
        <v>236</v>
      </c>
      <c r="R55" s="8" t="s">
        <v>221</v>
      </c>
      <c r="S55" s="8" t="s">
        <v>236</v>
      </c>
      <c r="T55" s="8" t="s">
        <v>223</v>
      </c>
      <c r="U55" s="8" t="s">
        <v>224</v>
      </c>
      <c r="V55" s="8" t="s">
        <v>237</v>
      </c>
      <c r="W55" s="8" t="s">
        <v>237</v>
      </c>
      <c r="X55" s="8" t="s">
        <v>107</v>
      </c>
      <c r="Y55" s="8" t="s">
        <v>82</v>
      </c>
      <c r="Z55" s="8" t="s">
        <v>83</v>
      </c>
      <c r="AA55" s="8" t="s">
        <v>227</v>
      </c>
      <c r="AB55" s="8" t="s">
        <v>105</v>
      </c>
      <c r="AC55" s="8">
        <v>9.0</v>
      </c>
      <c r="AD55" s="8">
        <v>176.0</v>
      </c>
      <c r="AE55" s="8">
        <v>171.0</v>
      </c>
      <c r="AF55" s="8">
        <v>1213.0</v>
      </c>
      <c r="AG55" s="8">
        <v>80.0</v>
      </c>
      <c r="AH55" s="8">
        <v>1217.0</v>
      </c>
      <c r="AI55" s="8">
        <v>0.967637540453074</v>
      </c>
      <c r="AJ55" s="8">
        <v>0.39766081871345</v>
      </c>
      <c r="AK55" s="8">
        <v>-0.589039488352989</v>
      </c>
      <c r="AL55" s="8" t="s">
        <v>86</v>
      </c>
      <c r="AM55" s="8">
        <v>0.39766081871345</v>
      </c>
      <c r="AN55" s="8">
        <v>-0.589039488352989</v>
      </c>
      <c r="AO55" s="8">
        <v>0.986031224322103</v>
      </c>
      <c r="AP55" s="8">
        <v>0.0593569661995053</v>
      </c>
      <c r="AQ55" s="8">
        <v>-0.939802143446001</v>
      </c>
      <c r="AR55" s="8" t="s">
        <v>86</v>
      </c>
      <c r="AS55" s="8">
        <v>0.0593569661995053</v>
      </c>
      <c r="AT55" s="8">
        <v>-0.939802143446001</v>
      </c>
      <c r="AU55" s="8">
        <v>-0.779117423365621</v>
      </c>
      <c r="AV55" s="8">
        <v>-0.779117423365621</v>
      </c>
      <c r="AW55" s="8" t="s">
        <v>87</v>
      </c>
      <c r="AX55" s="8">
        <v>0.964556254925059</v>
      </c>
      <c r="AY55" s="8">
        <v>0.94</v>
      </c>
      <c r="AZ55" s="8">
        <v>0.18</v>
      </c>
      <c r="BA55" s="8">
        <v>-0.808510638297872</v>
      </c>
      <c r="BB55" s="8" t="s">
        <v>86</v>
      </c>
      <c r="BC55" s="8">
        <v>0.18</v>
      </c>
      <c r="BD55" s="8">
        <v>-0.808510638297872</v>
      </c>
      <c r="BE55" s="15"/>
      <c r="BF55" s="15"/>
      <c r="BG55" s="15"/>
      <c r="BH55" s="15"/>
      <c r="BI55" s="15"/>
      <c r="BJ55" s="15"/>
      <c r="BK55" s="8" t="s">
        <v>86</v>
      </c>
    </row>
    <row r="56">
      <c r="A56" s="8" t="s">
        <v>63</v>
      </c>
      <c r="B56" s="8" t="s">
        <v>156</v>
      </c>
      <c r="C56" s="8" t="s">
        <v>65</v>
      </c>
      <c r="D56" s="8" t="s">
        <v>88</v>
      </c>
      <c r="E56" s="8" t="s">
        <v>107</v>
      </c>
      <c r="F56" s="20" t="b">
        <v>1</v>
      </c>
      <c r="G56" s="21" t="s">
        <v>111</v>
      </c>
      <c r="H56" s="17" t="b">
        <v>0</v>
      </c>
      <c r="I56" s="17" t="s">
        <v>69</v>
      </c>
      <c r="J56" s="11" t="s">
        <v>112</v>
      </c>
      <c r="K56" s="17"/>
      <c r="L56" s="13" t="s">
        <v>215</v>
      </c>
      <c r="M56" s="8" t="s">
        <v>216</v>
      </c>
      <c r="N56" s="8" t="s">
        <v>238</v>
      </c>
      <c r="O56" s="8" t="s">
        <v>239</v>
      </c>
      <c r="P56" s="13" t="s">
        <v>219</v>
      </c>
      <c r="Q56" s="14" t="s">
        <v>240</v>
      </c>
      <c r="R56" s="8" t="s">
        <v>221</v>
      </c>
      <c r="S56" s="8" t="s">
        <v>240</v>
      </c>
      <c r="T56" s="8" t="s">
        <v>223</v>
      </c>
      <c r="U56" s="8" t="s">
        <v>224</v>
      </c>
      <c r="V56" s="8" t="s">
        <v>241</v>
      </c>
      <c r="W56" s="8" t="s">
        <v>241</v>
      </c>
      <c r="X56" s="8" t="s">
        <v>107</v>
      </c>
      <c r="Y56" s="8" t="s">
        <v>82</v>
      </c>
      <c r="Z56" s="8" t="s">
        <v>96</v>
      </c>
      <c r="AA56" s="8" t="s">
        <v>234</v>
      </c>
      <c r="AB56" s="8" t="s">
        <v>105</v>
      </c>
      <c r="AC56" s="8">
        <v>220.0</v>
      </c>
      <c r="AD56" s="8">
        <v>176.0</v>
      </c>
      <c r="AE56" s="8">
        <v>171.0</v>
      </c>
      <c r="AF56" s="8">
        <v>1213.0</v>
      </c>
      <c r="AG56" s="8">
        <v>1417.0</v>
      </c>
      <c r="AH56" s="8">
        <v>1217.0</v>
      </c>
      <c r="AI56" s="8">
        <v>0.967637540453074</v>
      </c>
      <c r="AJ56" s="8">
        <v>0.287104622871046</v>
      </c>
      <c r="AK56" s="8">
        <v>-0.703293215828918</v>
      </c>
      <c r="AL56" s="8" t="s">
        <v>86</v>
      </c>
      <c r="AM56" s="8">
        <v>0.287104622871046</v>
      </c>
      <c r="AN56" s="8">
        <v>-0.703293215828918</v>
      </c>
      <c r="AO56" s="8">
        <v>0.986031224322103</v>
      </c>
      <c r="AP56" s="8">
        <v>0.240649258997882</v>
      </c>
      <c r="AQ56" s="8">
        <v>-0.755941543166313</v>
      </c>
      <c r="AR56" s="8" t="s">
        <v>86</v>
      </c>
      <c r="AS56" s="8">
        <v>0.240649258997882</v>
      </c>
      <c r="AT56" s="8">
        <v>-0.755941543166313</v>
      </c>
      <c r="AU56" s="8">
        <v>-0.740942713203296</v>
      </c>
      <c r="AV56" s="8">
        <v>-0.752656554704372</v>
      </c>
      <c r="AW56" s="8" t="s">
        <v>87</v>
      </c>
      <c r="AX56" s="8">
        <v>0.964556254925059</v>
      </c>
      <c r="AY56" s="8">
        <v>0.94</v>
      </c>
      <c r="AZ56" s="8">
        <v>0.222222222222222</v>
      </c>
      <c r="BA56" s="8">
        <v>-0.763593380614657</v>
      </c>
      <c r="BB56" s="8" t="s">
        <v>86</v>
      </c>
      <c r="BC56" s="8">
        <v>0.189189189189189</v>
      </c>
      <c r="BD56" s="8">
        <v>-0.798734905117883</v>
      </c>
      <c r="BE56" s="15"/>
      <c r="BF56" s="15"/>
      <c r="BG56" s="15"/>
      <c r="BH56" s="15"/>
      <c r="BI56" s="15"/>
      <c r="BJ56" s="15"/>
      <c r="BK56" s="8" t="s">
        <v>86</v>
      </c>
    </row>
    <row r="57">
      <c r="A57" s="8" t="s">
        <v>63</v>
      </c>
      <c r="B57" s="8" t="s">
        <v>156</v>
      </c>
      <c r="C57" s="8" t="s">
        <v>65</v>
      </c>
      <c r="D57" s="8" t="s">
        <v>88</v>
      </c>
      <c r="E57" s="8" t="s">
        <v>107</v>
      </c>
      <c r="F57" s="20" t="b">
        <v>1</v>
      </c>
      <c r="G57" s="21" t="s">
        <v>111</v>
      </c>
      <c r="H57" s="17" t="b">
        <v>0</v>
      </c>
      <c r="I57" s="17"/>
      <c r="J57" s="11" t="s">
        <v>112</v>
      </c>
      <c r="K57" s="17"/>
      <c r="L57" s="13" t="s">
        <v>215</v>
      </c>
      <c r="M57" s="8" t="s">
        <v>216</v>
      </c>
      <c r="N57" s="8" t="s">
        <v>238</v>
      </c>
      <c r="O57" s="8" t="s">
        <v>239</v>
      </c>
      <c r="P57" s="13" t="s">
        <v>219</v>
      </c>
      <c r="Q57" s="14" t="s">
        <v>240</v>
      </c>
      <c r="R57" s="8" t="s">
        <v>221</v>
      </c>
      <c r="S57" s="8" t="s">
        <v>240</v>
      </c>
      <c r="T57" s="8" t="s">
        <v>223</v>
      </c>
      <c r="U57" s="8" t="s">
        <v>224</v>
      </c>
      <c r="V57" s="8" t="s">
        <v>241</v>
      </c>
      <c r="W57" s="8" t="s">
        <v>241</v>
      </c>
      <c r="X57" s="8" t="s">
        <v>107</v>
      </c>
      <c r="Y57" s="8" t="s">
        <v>82</v>
      </c>
      <c r="Z57" s="8" t="s">
        <v>96</v>
      </c>
      <c r="AA57" s="8" t="s">
        <v>234</v>
      </c>
      <c r="AB57" s="8" t="s">
        <v>105</v>
      </c>
      <c r="AC57" s="8">
        <v>220.0</v>
      </c>
      <c r="AD57" s="8">
        <v>176.0</v>
      </c>
      <c r="AE57" s="8">
        <v>171.0</v>
      </c>
      <c r="AF57" s="8">
        <v>1213.0</v>
      </c>
      <c r="AG57" s="8">
        <v>1417.0</v>
      </c>
      <c r="AH57" s="8">
        <v>1217.0</v>
      </c>
      <c r="AI57" s="8">
        <v>0.967637540453074</v>
      </c>
      <c r="AJ57" s="8">
        <v>0.287104622871046</v>
      </c>
      <c r="AK57" s="8">
        <v>-0.703293215828918</v>
      </c>
      <c r="AL57" s="8" t="s">
        <v>86</v>
      </c>
      <c r="AM57" s="8">
        <v>0.287104622871046</v>
      </c>
      <c r="AN57" s="8">
        <v>-0.703293215828918</v>
      </c>
      <c r="AO57" s="8">
        <v>0.986031224322103</v>
      </c>
      <c r="AP57" s="8">
        <v>0.240649258997882</v>
      </c>
      <c r="AQ57" s="8">
        <v>-0.755941543166313</v>
      </c>
      <c r="AR57" s="8" t="s">
        <v>86</v>
      </c>
      <c r="AS57" s="8">
        <v>0.240649258997882</v>
      </c>
      <c r="AT57" s="8">
        <v>-0.755941543166313</v>
      </c>
      <c r="AU57" s="8">
        <v>-0.740942713203296</v>
      </c>
      <c r="AV57" s="8">
        <v>-0.752656554704372</v>
      </c>
      <c r="AW57" s="8" t="s">
        <v>87</v>
      </c>
      <c r="AX57" s="8">
        <v>0.964556254925059</v>
      </c>
      <c r="AY57" s="8">
        <v>0.94</v>
      </c>
      <c r="AZ57" s="8">
        <v>0.222222222222222</v>
      </c>
      <c r="BA57" s="8">
        <v>-0.763593380614657</v>
      </c>
      <c r="BB57" s="8" t="s">
        <v>86</v>
      </c>
      <c r="BC57" s="8">
        <v>0.189189189189189</v>
      </c>
      <c r="BD57" s="8">
        <v>-0.798734905117883</v>
      </c>
      <c r="BE57" s="15"/>
      <c r="BF57" s="15"/>
      <c r="BG57" s="15"/>
      <c r="BH57" s="15"/>
      <c r="BI57" s="15"/>
      <c r="BJ57" s="15"/>
      <c r="BK57" s="8" t="s">
        <v>86</v>
      </c>
    </row>
    <row r="58">
      <c r="A58" s="8" t="s">
        <v>63</v>
      </c>
      <c r="B58" s="8" t="s">
        <v>156</v>
      </c>
      <c r="C58" s="8" t="s">
        <v>65</v>
      </c>
      <c r="D58" s="8" t="s">
        <v>99</v>
      </c>
      <c r="E58" s="8" t="s">
        <v>107</v>
      </c>
      <c r="F58" s="16" t="b">
        <v>0</v>
      </c>
      <c r="G58" s="18" t="s">
        <v>68</v>
      </c>
      <c r="H58" s="11" t="b">
        <v>1</v>
      </c>
      <c r="I58" s="17" t="s">
        <v>69</v>
      </c>
      <c r="J58" s="17"/>
      <c r="K58" s="17"/>
      <c r="L58" s="13" t="s">
        <v>215</v>
      </c>
      <c r="M58" s="8" t="s">
        <v>216</v>
      </c>
      <c r="N58" s="8" t="s">
        <v>242</v>
      </c>
      <c r="O58" s="8" t="s">
        <v>242</v>
      </c>
      <c r="P58" s="13" t="s">
        <v>219</v>
      </c>
      <c r="Q58" s="14" t="s">
        <v>243</v>
      </c>
      <c r="R58" s="8" t="s">
        <v>221</v>
      </c>
      <c r="S58" s="8" t="s">
        <v>243</v>
      </c>
      <c r="T58" s="8" t="s">
        <v>223</v>
      </c>
      <c r="U58" s="8" t="s">
        <v>224</v>
      </c>
      <c r="V58" s="8" t="s">
        <v>244</v>
      </c>
      <c r="W58" s="8" t="s">
        <v>244</v>
      </c>
      <c r="X58" s="8" t="s">
        <v>107</v>
      </c>
      <c r="Y58" s="8" t="s">
        <v>82</v>
      </c>
      <c r="Z58" s="8" t="s">
        <v>103</v>
      </c>
      <c r="AA58" s="8" t="s">
        <v>245</v>
      </c>
      <c r="AB58" s="8" t="s">
        <v>105</v>
      </c>
      <c r="AC58" s="8">
        <v>172.0</v>
      </c>
      <c r="AD58" s="8">
        <v>176.0</v>
      </c>
      <c r="AE58" s="8">
        <v>171.0</v>
      </c>
      <c r="AF58" s="8">
        <v>1213.0</v>
      </c>
      <c r="AG58" s="8">
        <v>1218.0</v>
      </c>
      <c r="AH58" s="8">
        <v>1217.0</v>
      </c>
      <c r="AI58" s="8">
        <v>0.967637540453074</v>
      </c>
      <c r="AJ58" s="8">
        <v>0.996721311475409</v>
      </c>
      <c r="AK58" s="8">
        <v>0.0300564723943198</v>
      </c>
      <c r="AL58" s="8" t="s">
        <v>86</v>
      </c>
      <c r="AM58" s="8">
        <v>0.996721311475409</v>
      </c>
      <c r="AN58" s="8">
        <v>0.0300564723943198</v>
      </c>
      <c r="AO58" s="8">
        <v>0.986031224322103</v>
      </c>
      <c r="AP58" s="8">
        <v>0.975369458128078</v>
      </c>
      <c r="AQ58" s="8">
        <v>-0.0108128078817733</v>
      </c>
      <c r="AR58" s="8" t="s">
        <v>86</v>
      </c>
      <c r="AS58" s="8">
        <v>0.975369458128078</v>
      </c>
      <c r="AT58" s="8">
        <v>-0.0108128078817733</v>
      </c>
      <c r="AU58" s="8">
        <v>0.020598952000636</v>
      </c>
      <c r="AV58" s="8">
        <v>0.020598952000636</v>
      </c>
      <c r="AW58" s="8" t="s">
        <v>106</v>
      </c>
      <c r="AX58" s="8">
        <v>0.964556254925059</v>
      </c>
      <c r="AY58" s="8">
        <v>0.94</v>
      </c>
      <c r="AZ58" s="8">
        <v>0.98</v>
      </c>
      <c r="BA58" s="8">
        <v>0.0425531914893617</v>
      </c>
      <c r="BB58" s="8" t="s">
        <v>86</v>
      </c>
      <c r="BC58" s="8">
        <v>0.98</v>
      </c>
      <c r="BD58" s="8">
        <v>0.0425531914893617</v>
      </c>
      <c r="BE58" s="15"/>
      <c r="BF58" s="15"/>
      <c r="BG58" s="15"/>
      <c r="BH58" s="15"/>
      <c r="BI58" s="15"/>
      <c r="BJ58" s="15"/>
      <c r="BK58" s="8" t="s">
        <v>86</v>
      </c>
    </row>
    <row r="59">
      <c r="A59" s="8" t="s">
        <v>63</v>
      </c>
      <c r="B59" s="8" t="s">
        <v>156</v>
      </c>
      <c r="C59" s="8" t="s">
        <v>65</v>
      </c>
      <c r="D59" s="8" t="s">
        <v>99</v>
      </c>
      <c r="E59" s="8" t="s">
        <v>107</v>
      </c>
      <c r="F59" s="16" t="b">
        <v>0</v>
      </c>
      <c r="G59" s="17"/>
      <c r="H59" s="11" t="b">
        <v>1</v>
      </c>
      <c r="I59" s="17"/>
      <c r="J59" s="17"/>
      <c r="K59" s="17"/>
      <c r="L59" s="13" t="s">
        <v>215</v>
      </c>
      <c r="M59" s="8" t="s">
        <v>216</v>
      </c>
      <c r="N59" s="8" t="s">
        <v>242</v>
      </c>
      <c r="O59" s="8" t="s">
        <v>242</v>
      </c>
      <c r="P59" s="13" t="s">
        <v>219</v>
      </c>
      <c r="Q59" s="14" t="s">
        <v>243</v>
      </c>
      <c r="R59" s="8" t="s">
        <v>221</v>
      </c>
      <c r="S59" s="8" t="s">
        <v>243</v>
      </c>
      <c r="T59" s="8" t="s">
        <v>223</v>
      </c>
      <c r="U59" s="8" t="s">
        <v>224</v>
      </c>
      <c r="V59" s="8" t="s">
        <v>244</v>
      </c>
      <c r="W59" s="8" t="s">
        <v>244</v>
      </c>
      <c r="X59" s="8" t="s">
        <v>107</v>
      </c>
      <c r="Y59" s="8" t="s">
        <v>82</v>
      </c>
      <c r="Z59" s="8" t="s">
        <v>103</v>
      </c>
      <c r="AA59" s="8" t="s">
        <v>245</v>
      </c>
      <c r="AB59" s="8" t="s">
        <v>105</v>
      </c>
      <c r="AC59" s="8">
        <v>172.0</v>
      </c>
      <c r="AD59" s="8">
        <v>176.0</v>
      </c>
      <c r="AE59" s="8">
        <v>171.0</v>
      </c>
      <c r="AF59" s="8">
        <v>1213.0</v>
      </c>
      <c r="AG59" s="8">
        <v>1218.0</v>
      </c>
      <c r="AH59" s="8">
        <v>1217.0</v>
      </c>
      <c r="AI59" s="8">
        <v>0.967637540453074</v>
      </c>
      <c r="AJ59" s="8">
        <v>0.996721311475409</v>
      </c>
      <c r="AK59" s="8">
        <v>0.0300564723943198</v>
      </c>
      <c r="AL59" s="8" t="s">
        <v>86</v>
      </c>
      <c r="AM59" s="8">
        <v>0.996721311475409</v>
      </c>
      <c r="AN59" s="8">
        <v>0.0300564723943198</v>
      </c>
      <c r="AO59" s="8">
        <v>0.986031224322103</v>
      </c>
      <c r="AP59" s="8">
        <v>0.975369458128078</v>
      </c>
      <c r="AQ59" s="8">
        <v>-0.0108128078817733</v>
      </c>
      <c r="AR59" s="8" t="s">
        <v>86</v>
      </c>
      <c r="AS59" s="8">
        <v>0.975369458128078</v>
      </c>
      <c r="AT59" s="8">
        <v>-0.0108128078817733</v>
      </c>
      <c r="AU59" s="8">
        <v>0.020598952000636</v>
      </c>
      <c r="AV59" s="8">
        <v>0.020598952000636</v>
      </c>
      <c r="AW59" s="8" t="s">
        <v>106</v>
      </c>
      <c r="AX59" s="8">
        <v>0.964556254925059</v>
      </c>
      <c r="AY59" s="8">
        <v>0.94</v>
      </c>
      <c r="AZ59" s="8">
        <v>0.98</v>
      </c>
      <c r="BA59" s="8">
        <v>0.0425531914893617</v>
      </c>
      <c r="BB59" s="8" t="s">
        <v>86</v>
      </c>
      <c r="BC59" s="8">
        <v>0.98</v>
      </c>
      <c r="BD59" s="8">
        <v>0.0425531914893617</v>
      </c>
      <c r="BE59" s="15"/>
      <c r="BF59" s="15"/>
      <c r="BG59" s="15"/>
      <c r="BH59" s="15"/>
      <c r="BI59" s="15"/>
      <c r="BJ59" s="15"/>
      <c r="BK59" s="8" t="s">
        <v>86</v>
      </c>
    </row>
    <row r="60">
      <c r="A60" s="8" t="s">
        <v>63</v>
      </c>
      <c r="B60" s="8" t="s">
        <v>246</v>
      </c>
      <c r="C60" s="8" t="s">
        <v>65</v>
      </c>
      <c r="D60" s="8" t="s">
        <v>66</v>
      </c>
      <c r="E60" s="8" t="s">
        <v>67</v>
      </c>
      <c r="F60" s="20" t="b">
        <v>1</v>
      </c>
      <c r="G60" s="21" t="s">
        <v>111</v>
      </c>
      <c r="H60" s="17" t="b">
        <v>0</v>
      </c>
      <c r="I60" s="17" t="s">
        <v>69</v>
      </c>
      <c r="J60" s="11" t="s">
        <v>112</v>
      </c>
      <c r="K60" s="17"/>
      <c r="L60" s="13" t="s">
        <v>247</v>
      </c>
      <c r="M60" s="8" t="s">
        <v>247</v>
      </c>
      <c r="N60" s="8" t="s">
        <v>248</v>
      </c>
      <c r="O60" s="8" t="s">
        <v>249</v>
      </c>
      <c r="P60" s="13" t="s">
        <v>250</v>
      </c>
      <c r="Q60" s="14" t="s">
        <v>251</v>
      </c>
      <c r="R60" s="8" t="s">
        <v>252</v>
      </c>
      <c r="S60" s="8" t="s">
        <v>253</v>
      </c>
      <c r="T60" s="8" t="s">
        <v>254</v>
      </c>
      <c r="U60" s="8" t="s">
        <v>255</v>
      </c>
      <c r="V60" s="8" t="s">
        <v>256</v>
      </c>
      <c r="W60" s="8" t="s">
        <v>257</v>
      </c>
      <c r="X60" s="8" t="s">
        <v>67</v>
      </c>
      <c r="Y60" s="8" t="s">
        <v>82</v>
      </c>
      <c r="Z60" s="8" t="s">
        <v>83</v>
      </c>
      <c r="AA60" s="8" t="s">
        <v>258</v>
      </c>
      <c r="AB60" s="8" t="s">
        <v>85</v>
      </c>
      <c r="AC60" s="8">
        <v>352.0</v>
      </c>
      <c r="AD60" s="8">
        <v>207.0</v>
      </c>
      <c r="AE60" s="8">
        <v>202.0</v>
      </c>
      <c r="AF60" s="8">
        <v>1385.0</v>
      </c>
      <c r="AG60" s="8">
        <v>2348.0</v>
      </c>
      <c r="AH60" s="8">
        <v>1397.0</v>
      </c>
      <c r="AI60" s="8">
        <v>0.972222222222222</v>
      </c>
      <c r="AJ60" s="8">
        <v>0.190217391304347</v>
      </c>
      <c r="AK60" s="8">
        <v>-0.804347826086956</v>
      </c>
      <c r="AL60" s="8" t="s">
        <v>86</v>
      </c>
      <c r="AM60" s="8">
        <v>0.364285714285714</v>
      </c>
      <c r="AN60" s="8">
        <v>-0.625306122448979</v>
      </c>
      <c r="AO60" s="8">
        <v>0.984251968503937</v>
      </c>
      <c r="AP60" s="8">
        <v>0.585604770017035</v>
      </c>
      <c r="AQ60" s="8">
        <v>-0.405025553662691</v>
      </c>
      <c r="AR60" s="8" t="s">
        <v>86</v>
      </c>
      <c r="AS60" s="8">
        <v>0.330685920577617</v>
      </c>
      <c r="AT60" s="8">
        <v>-0.66402310469314</v>
      </c>
      <c r="AU60" s="8">
        <v>-0.706943904360993</v>
      </c>
      <c r="AV60" s="8">
        <v>-0.495135886171556</v>
      </c>
      <c r="AW60" s="8" t="s">
        <v>87</v>
      </c>
      <c r="AX60" s="8">
        <v>0.985491396908719</v>
      </c>
      <c r="AY60" s="8">
        <v>1.0</v>
      </c>
      <c r="AZ60" s="8">
        <v>0.0885416666666666</v>
      </c>
      <c r="BA60" s="8">
        <v>-0.911458333333333</v>
      </c>
      <c r="BB60" s="8" t="s">
        <v>169</v>
      </c>
      <c r="BC60" s="8">
        <v>0.803921568627451</v>
      </c>
      <c r="BD60" s="8">
        <v>-0.196078431372549</v>
      </c>
      <c r="BE60" s="15"/>
      <c r="BF60" s="15"/>
      <c r="BG60" s="15"/>
      <c r="BH60" s="15"/>
      <c r="BI60" s="15"/>
      <c r="BJ60" s="15"/>
      <c r="BK60" s="8" t="s">
        <v>86</v>
      </c>
    </row>
    <row r="61">
      <c r="A61" s="8" t="s">
        <v>63</v>
      </c>
      <c r="B61" s="8" t="s">
        <v>246</v>
      </c>
      <c r="C61" s="8" t="s">
        <v>65</v>
      </c>
      <c r="D61" s="8" t="s">
        <v>66</v>
      </c>
      <c r="E61" s="8" t="s">
        <v>67</v>
      </c>
      <c r="F61" s="20" t="b">
        <v>1</v>
      </c>
      <c r="G61" s="21" t="s">
        <v>111</v>
      </c>
      <c r="H61" s="17" t="b">
        <v>0</v>
      </c>
      <c r="I61" s="17"/>
      <c r="J61" s="11" t="s">
        <v>112</v>
      </c>
      <c r="K61" s="17"/>
      <c r="L61" s="13" t="s">
        <v>247</v>
      </c>
      <c r="M61" s="8" t="s">
        <v>247</v>
      </c>
      <c r="N61" s="8" t="s">
        <v>248</v>
      </c>
      <c r="O61" s="8" t="s">
        <v>249</v>
      </c>
      <c r="P61" s="13" t="s">
        <v>250</v>
      </c>
      <c r="Q61" s="14" t="s">
        <v>251</v>
      </c>
      <c r="R61" s="8" t="s">
        <v>252</v>
      </c>
      <c r="S61" s="8" t="s">
        <v>253</v>
      </c>
      <c r="T61" s="8" t="s">
        <v>254</v>
      </c>
      <c r="U61" s="8" t="s">
        <v>255</v>
      </c>
      <c r="V61" s="8" t="s">
        <v>256</v>
      </c>
      <c r="W61" s="8" t="s">
        <v>257</v>
      </c>
      <c r="X61" s="8" t="s">
        <v>67</v>
      </c>
      <c r="Y61" s="8" t="s">
        <v>82</v>
      </c>
      <c r="Z61" s="8" t="s">
        <v>83</v>
      </c>
      <c r="AA61" s="8" t="s">
        <v>258</v>
      </c>
      <c r="AB61" s="8" t="s">
        <v>85</v>
      </c>
      <c r="AC61" s="8">
        <v>352.0</v>
      </c>
      <c r="AD61" s="8">
        <v>207.0</v>
      </c>
      <c r="AE61" s="8">
        <v>202.0</v>
      </c>
      <c r="AF61" s="8">
        <v>1385.0</v>
      </c>
      <c r="AG61" s="8">
        <v>2348.0</v>
      </c>
      <c r="AH61" s="8">
        <v>1397.0</v>
      </c>
      <c r="AI61" s="8">
        <v>0.972222222222222</v>
      </c>
      <c r="AJ61" s="8">
        <v>0.190217391304347</v>
      </c>
      <c r="AK61" s="8">
        <v>-0.804347826086956</v>
      </c>
      <c r="AL61" s="8" t="s">
        <v>86</v>
      </c>
      <c r="AM61" s="8">
        <v>0.364285714285714</v>
      </c>
      <c r="AN61" s="8">
        <v>-0.625306122448979</v>
      </c>
      <c r="AO61" s="8">
        <v>0.984251968503937</v>
      </c>
      <c r="AP61" s="8">
        <v>0.585604770017035</v>
      </c>
      <c r="AQ61" s="8">
        <v>-0.405025553662691</v>
      </c>
      <c r="AR61" s="8" t="s">
        <v>86</v>
      </c>
      <c r="AS61" s="8">
        <v>0.330685920577617</v>
      </c>
      <c r="AT61" s="8">
        <v>-0.66402310469314</v>
      </c>
      <c r="AU61" s="8">
        <v>-0.706943904360993</v>
      </c>
      <c r="AV61" s="8">
        <v>-0.495135886171556</v>
      </c>
      <c r="AW61" s="8" t="s">
        <v>87</v>
      </c>
      <c r="AX61" s="8">
        <v>0.985491396908719</v>
      </c>
      <c r="AY61" s="8">
        <v>1.0</v>
      </c>
      <c r="AZ61" s="8">
        <v>0.0885416666666666</v>
      </c>
      <c r="BA61" s="8">
        <v>-0.911458333333333</v>
      </c>
      <c r="BB61" s="8" t="s">
        <v>169</v>
      </c>
      <c r="BC61" s="8">
        <v>0.803921568627451</v>
      </c>
      <c r="BD61" s="8">
        <v>-0.196078431372549</v>
      </c>
      <c r="BE61" s="15"/>
      <c r="BF61" s="15"/>
      <c r="BG61" s="15"/>
      <c r="BH61" s="15"/>
      <c r="BI61" s="15"/>
      <c r="BJ61" s="15"/>
      <c r="BK61" s="8" t="s">
        <v>86</v>
      </c>
    </row>
    <row r="62">
      <c r="A62" s="8" t="s">
        <v>63</v>
      </c>
      <c r="B62" s="8" t="s">
        <v>246</v>
      </c>
      <c r="C62" s="8" t="s">
        <v>65</v>
      </c>
      <c r="D62" s="8" t="s">
        <v>88</v>
      </c>
      <c r="E62" s="8" t="s">
        <v>67</v>
      </c>
      <c r="F62" s="20" t="b">
        <v>1</v>
      </c>
      <c r="G62" s="21" t="s">
        <v>111</v>
      </c>
      <c r="H62" s="17" t="b">
        <v>0</v>
      </c>
      <c r="I62" s="17" t="s">
        <v>69</v>
      </c>
      <c r="J62" s="11" t="s">
        <v>112</v>
      </c>
      <c r="K62" s="17"/>
      <c r="L62" s="13" t="s">
        <v>247</v>
      </c>
      <c r="M62" s="8" t="s">
        <v>247</v>
      </c>
      <c r="N62" s="8" t="s">
        <v>259</v>
      </c>
      <c r="O62" s="8" t="s">
        <v>260</v>
      </c>
      <c r="P62" s="13" t="s">
        <v>250</v>
      </c>
      <c r="Q62" s="14" t="s">
        <v>261</v>
      </c>
      <c r="R62" s="8" t="s">
        <v>252</v>
      </c>
      <c r="S62" s="8" t="s">
        <v>262</v>
      </c>
      <c r="T62" s="8" t="s">
        <v>254</v>
      </c>
      <c r="U62" s="8" t="s">
        <v>255</v>
      </c>
      <c r="V62" s="8" t="s">
        <v>263</v>
      </c>
      <c r="W62" s="8" t="s">
        <v>264</v>
      </c>
      <c r="X62" s="8" t="s">
        <v>67</v>
      </c>
      <c r="Y62" s="8" t="s">
        <v>82</v>
      </c>
      <c r="Z62" s="8" t="s">
        <v>96</v>
      </c>
      <c r="AA62" s="8" t="s">
        <v>265</v>
      </c>
      <c r="AB62" s="8" t="s">
        <v>98</v>
      </c>
      <c r="AC62" s="8">
        <v>484.0</v>
      </c>
      <c r="AD62" s="8">
        <v>207.0</v>
      </c>
      <c r="AE62" s="8">
        <v>202.0</v>
      </c>
      <c r="AF62" s="8">
        <v>1385.0</v>
      </c>
      <c r="AG62" s="8">
        <v>3277.0</v>
      </c>
      <c r="AH62" s="8">
        <v>1397.0</v>
      </c>
      <c r="AI62" s="8">
        <v>0.972222222222222</v>
      </c>
      <c r="AJ62" s="8">
        <v>0.186170212765957</v>
      </c>
      <c r="AK62" s="8">
        <v>-0.808510638297872</v>
      </c>
      <c r="AL62" s="8" t="s">
        <v>86</v>
      </c>
      <c r="AM62" s="8">
        <v>0.35</v>
      </c>
      <c r="AN62" s="8">
        <v>-0.64</v>
      </c>
      <c r="AO62" s="8">
        <v>0.984251968503937</v>
      </c>
      <c r="AP62" s="8">
        <v>0.420201403722917</v>
      </c>
      <c r="AQ62" s="8">
        <v>-0.573075373817515</v>
      </c>
      <c r="AR62" s="8" t="s">
        <v>86</v>
      </c>
      <c r="AS62" s="8">
        <v>0.980741797432239</v>
      </c>
      <c r="AT62" s="8">
        <v>-0.00356633380884453</v>
      </c>
      <c r="AU62" s="8">
        <v>-0.775443802521669</v>
      </c>
      <c r="AV62" s="8">
        <v>-0.454522111269614</v>
      </c>
      <c r="AW62" s="8" t="s">
        <v>87</v>
      </c>
      <c r="AX62" s="8">
        <v>0.985491396908719</v>
      </c>
      <c r="AY62" s="8">
        <v>1.0</v>
      </c>
      <c r="AZ62" s="8">
        <v>0.0552546045503792</v>
      </c>
      <c r="BA62" s="8">
        <v>-0.94474539544962</v>
      </c>
      <c r="BB62" s="8" t="s">
        <v>169</v>
      </c>
      <c r="BC62" s="8">
        <v>0.28</v>
      </c>
      <c r="BD62" s="8">
        <v>-0.72</v>
      </c>
      <c r="BE62" s="15"/>
      <c r="BF62" s="15"/>
      <c r="BG62" s="15"/>
      <c r="BH62" s="15"/>
      <c r="BI62" s="15"/>
      <c r="BJ62" s="15"/>
      <c r="BK62" s="8" t="s">
        <v>86</v>
      </c>
    </row>
    <row r="63">
      <c r="A63" s="8" t="s">
        <v>63</v>
      </c>
      <c r="B63" s="8" t="s">
        <v>246</v>
      </c>
      <c r="C63" s="8" t="s">
        <v>65</v>
      </c>
      <c r="D63" s="8" t="s">
        <v>88</v>
      </c>
      <c r="E63" s="8" t="s">
        <v>67</v>
      </c>
      <c r="F63" s="20" t="b">
        <v>1</v>
      </c>
      <c r="G63" s="21" t="s">
        <v>111</v>
      </c>
      <c r="H63" s="17" t="b">
        <v>0</v>
      </c>
      <c r="I63" s="17"/>
      <c r="J63" s="11" t="s">
        <v>112</v>
      </c>
      <c r="K63" s="17"/>
      <c r="L63" s="13" t="s">
        <v>247</v>
      </c>
      <c r="M63" s="8" t="s">
        <v>247</v>
      </c>
      <c r="N63" s="8" t="s">
        <v>259</v>
      </c>
      <c r="O63" s="8" t="s">
        <v>260</v>
      </c>
      <c r="P63" s="13" t="s">
        <v>250</v>
      </c>
      <c r="Q63" s="14" t="s">
        <v>261</v>
      </c>
      <c r="R63" s="8" t="s">
        <v>252</v>
      </c>
      <c r="S63" s="8" t="s">
        <v>262</v>
      </c>
      <c r="T63" s="8" t="s">
        <v>254</v>
      </c>
      <c r="U63" s="8" t="s">
        <v>255</v>
      </c>
      <c r="V63" s="8" t="s">
        <v>263</v>
      </c>
      <c r="W63" s="8" t="s">
        <v>264</v>
      </c>
      <c r="X63" s="8" t="s">
        <v>67</v>
      </c>
      <c r="Y63" s="8" t="s">
        <v>82</v>
      </c>
      <c r="Z63" s="8" t="s">
        <v>96</v>
      </c>
      <c r="AA63" s="8" t="s">
        <v>265</v>
      </c>
      <c r="AB63" s="8" t="s">
        <v>98</v>
      </c>
      <c r="AC63" s="8">
        <v>484.0</v>
      </c>
      <c r="AD63" s="8">
        <v>207.0</v>
      </c>
      <c r="AE63" s="8">
        <v>202.0</v>
      </c>
      <c r="AF63" s="8">
        <v>1385.0</v>
      </c>
      <c r="AG63" s="8">
        <v>3277.0</v>
      </c>
      <c r="AH63" s="8">
        <v>1397.0</v>
      </c>
      <c r="AI63" s="8">
        <v>0.972222222222222</v>
      </c>
      <c r="AJ63" s="8">
        <v>0.186170212765957</v>
      </c>
      <c r="AK63" s="8">
        <v>-0.808510638297872</v>
      </c>
      <c r="AL63" s="8" t="s">
        <v>86</v>
      </c>
      <c r="AM63" s="8">
        <v>0.35</v>
      </c>
      <c r="AN63" s="8">
        <v>-0.64</v>
      </c>
      <c r="AO63" s="8">
        <v>0.984251968503937</v>
      </c>
      <c r="AP63" s="8">
        <v>0.420201403722917</v>
      </c>
      <c r="AQ63" s="8">
        <v>-0.573075373817515</v>
      </c>
      <c r="AR63" s="8" t="s">
        <v>86</v>
      </c>
      <c r="AS63" s="8">
        <v>0.980741797432239</v>
      </c>
      <c r="AT63" s="8">
        <v>-0.00356633380884453</v>
      </c>
      <c r="AU63" s="8">
        <v>-0.775443802521669</v>
      </c>
      <c r="AV63" s="8">
        <v>-0.454522111269614</v>
      </c>
      <c r="AW63" s="8" t="s">
        <v>87</v>
      </c>
      <c r="AX63" s="8">
        <v>0.985491396908719</v>
      </c>
      <c r="AY63" s="8">
        <v>1.0</v>
      </c>
      <c r="AZ63" s="8">
        <v>0.0552546045503792</v>
      </c>
      <c r="BA63" s="8">
        <v>-0.94474539544962</v>
      </c>
      <c r="BB63" s="8" t="s">
        <v>169</v>
      </c>
      <c r="BC63" s="8">
        <v>0.28</v>
      </c>
      <c r="BD63" s="8">
        <v>-0.72</v>
      </c>
      <c r="BE63" s="15"/>
      <c r="BF63" s="15"/>
      <c r="BG63" s="15"/>
      <c r="BH63" s="15"/>
      <c r="BI63" s="15"/>
      <c r="BJ63" s="15"/>
      <c r="BK63" s="8" t="s">
        <v>86</v>
      </c>
    </row>
    <row r="64">
      <c r="A64" s="8" t="s">
        <v>63</v>
      </c>
      <c r="B64" s="8" t="s">
        <v>246</v>
      </c>
      <c r="C64" s="8" t="s">
        <v>65</v>
      </c>
      <c r="D64" s="8" t="s">
        <v>99</v>
      </c>
      <c r="E64" s="8" t="s">
        <v>67</v>
      </c>
      <c r="F64" s="16" t="b">
        <v>0</v>
      </c>
      <c r="G64" s="18" t="s">
        <v>68</v>
      </c>
      <c r="H64" s="11" t="b">
        <v>1</v>
      </c>
      <c r="I64" s="17" t="s">
        <v>69</v>
      </c>
      <c r="J64" s="17"/>
      <c r="K64" s="17"/>
      <c r="L64" s="13" t="s">
        <v>247</v>
      </c>
      <c r="M64" s="8" t="s">
        <v>247</v>
      </c>
      <c r="N64" s="8" t="s">
        <v>247</v>
      </c>
      <c r="O64" s="8" t="s">
        <v>247</v>
      </c>
      <c r="P64" s="13" t="s">
        <v>250</v>
      </c>
      <c r="Q64" s="14" t="s">
        <v>250</v>
      </c>
      <c r="R64" s="8" t="s">
        <v>252</v>
      </c>
      <c r="S64" s="8" t="s">
        <v>250</v>
      </c>
      <c r="T64" s="8" t="s">
        <v>254</v>
      </c>
      <c r="U64" s="8" t="s">
        <v>255</v>
      </c>
      <c r="V64" s="8" t="s">
        <v>266</v>
      </c>
      <c r="W64" s="8" t="s">
        <v>266</v>
      </c>
      <c r="X64" s="8" t="s">
        <v>67</v>
      </c>
      <c r="Y64" s="8" t="s">
        <v>82</v>
      </c>
      <c r="Z64" s="8" t="s">
        <v>103</v>
      </c>
      <c r="AA64" s="8" t="s">
        <v>267</v>
      </c>
      <c r="AB64" s="8" t="s">
        <v>105</v>
      </c>
      <c r="AC64" s="8">
        <v>202.0</v>
      </c>
      <c r="AD64" s="8">
        <v>207.0</v>
      </c>
      <c r="AE64" s="8">
        <v>202.0</v>
      </c>
      <c r="AF64" s="8">
        <v>1385.0</v>
      </c>
      <c r="AG64" s="8">
        <v>1384.0</v>
      </c>
      <c r="AH64" s="8">
        <v>1397.0</v>
      </c>
      <c r="AI64" s="8">
        <v>0.972222222222222</v>
      </c>
      <c r="AJ64" s="8">
        <v>1.0</v>
      </c>
      <c r="AK64" s="8">
        <v>0.0285714285714285</v>
      </c>
      <c r="AL64" s="8" t="s">
        <v>86</v>
      </c>
      <c r="AM64" s="8">
        <v>1.0</v>
      </c>
      <c r="AN64" s="8">
        <v>0.0285714285714285</v>
      </c>
      <c r="AO64" s="8">
        <v>0.984251968503937</v>
      </c>
      <c r="AP64" s="8">
        <v>0.995667870036101</v>
      </c>
      <c r="AQ64" s="8">
        <v>0.0115985559566787</v>
      </c>
      <c r="AR64" s="8" t="s">
        <v>86</v>
      </c>
      <c r="AS64" s="8">
        <v>0.995667870036101</v>
      </c>
      <c r="AT64" s="8">
        <v>0.0115985559566787</v>
      </c>
      <c r="AU64" s="8">
        <v>0.0133899948427024</v>
      </c>
      <c r="AV64" s="8">
        <v>0.0133899948427024</v>
      </c>
      <c r="AW64" s="8" t="s">
        <v>106</v>
      </c>
      <c r="AX64" s="8">
        <v>0.985491396908719</v>
      </c>
      <c r="AY64" s="8">
        <v>1.0</v>
      </c>
      <c r="AZ64" s="8">
        <v>1.0</v>
      </c>
      <c r="BA64" s="8">
        <v>0.0</v>
      </c>
      <c r="BB64" s="8" t="s">
        <v>169</v>
      </c>
      <c r="BC64" s="8">
        <v>1.0</v>
      </c>
      <c r="BD64" s="8">
        <v>0.0</v>
      </c>
      <c r="BE64" s="15"/>
      <c r="BF64" s="15"/>
      <c r="BG64" s="15"/>
      <c r="BH64" s="15"/>
      <c r="BI64" s="15"/>
      <c r="BJ64" s="15"/>
      <c r="BK64" s="8" t="s">
        <v>86</v>
      </c>
    </row>
    <row r="65">
      <c r="A65" s="8" t="s">
        <v>63</v>
      </c>
      <c r="B65" s="8" t="s">
        <v>246</v>
      </c>
      <c r="C65" s="8" t="s">
        <v>65</v>
      </c>
      <c r="D65" s="8" t="s">
        <v>99</v>
      </c>
      <c r="E65" s="8" t="s">
        <v>67</v>
      </c>
      <c r="F65" s="16" t="b">
        <v>0</v>
      </c>
      <c r="G65" s="17"/>
      <c r="H65" s="11" t="b">
        <v>1</v>
      </c>
      <c r="I65" s="17"/>
      <c r="J65" s="17"/>
      <c r="K65" s="17"/>
      <c r="L65" s="13" t="s">
        <v>247</v>
      </c>
      <c r="M65" s="8" t="s">
        <v>247</v>
      </c>
      <c r="N65" s="8" t="s">
        <v>247</v>
      </c>
      <c r="O65" s="8" t="s">
        <v>247</v>
      </c>
      <c r="P65" s="13" t="s">
        <v>250</v>
      </c>
      <c r="Q65" s="14" t="s">
        <v>250</v>
      </c>
      <c r="R65" s="8" t="s">
        <v>252</v>
      </c>
      <c r="S65" s="8" t="s">
        <v>250</v>
      </c>
      <c r="T65" s="8" t="s">
        <v>254</v>
      </c>
      <c r="U65" s="8" t="s">
        <v>255</v>
      </c>
      <c r="V65" s="8" t="s">
        <v>266</v>
      </c>
      <c r="W65" s="8" t="s">
        <v>266</v>
      </c>
      <c r="X65" s="8" t="s">
        <v>67</v>
      </c>
      <c r="Y65" s="8" t="s">
        <v>82</v>
      </c>
      <c r="Z65" s="8" t="s">
        <v>103</v>
      </c>
      <c r="AA65" s="8" t="s">
        <v>267</v>
      </c>
      <c r="AB65" s="8" t="s">
        <v>105</v>
      </c>
      <c r="AC65" s="8">
        <v>202.0</v>
      </c>
      <c r="AD65" s="8">
        <v>207.0</v>
      </c>
      <c r="AE65" s="8">
        <v>202.0</v>
      </c>
      <c r="AF65" s="8">
        <v>1385.0</v>
      </c>
      <c r="AG65" s="8">
        <v>1384.0</v>
      </c>
      <c r="AH65" s="8">
        <v>1397.0</v>
      </c>
      <c r="AI65" s="8">
        <v>0.972222222222222</v>
      </c>
      <c r="AJ65" s="8">
        <v>1.0</v>
      </c>
      <c r="AK65" s="8">
        <v>0.0285714285714285</v>
      </c>
      <c r="AL65" s="8" t="s">
        <v>86</v>
      </c>
      <c r="AM65" s="8">
        <v>1.0</v>
      </c>
      <c r="AN65" s="8">
        <v>0.0285714285714285</v>
      </c>
      <c r="AO65" s="8">
        <v>0.984251968503937</v>
      </c>
      <c r="AP65" s="8">
        <v>0.995667870036101</v>
      </c>
      <c r="AQ65" s="8">
        <v>0.0115985559566787</v>
      </c>
      <c r="AR65" s="8" t="s">
        <v>86</v>
      </c>
      <c r="AS65" s="8">
        <v>0.995667870036101</v>
      </c>
      <c r="AT65" s="8">
        <v>0.0115985559566787</v>
      </c>
      <c r="AU65" s="8">
        <v>0.0133899948427024</v>
      </c>
      <c r="AV65" s="8">
        <v>0.0133899948427024</v>
      </c>
      <c r="AW65" s="8" t="s">
        <v>106</v>
      </c>
      <c r="AX65" s="8">
        <v>0.985491396908719</v>
      </c>
      <c r="AY65" s="8">
        <v>1.0</v>
      </c>
      <c r="AZ65" s="8">
        <v>1.0</v>
      </c>
      <c r="BA65" s="8">
        <v>0.0</v>
      </c>
      <c r="BB65" s="8" t="s">
        <v>169</v>
      </c>
      <c r="BC65" s="8">
        <v>1.0</v>
      </c>
      <c r="BD65" s="8">
        <v>0.0</v>
      </c>
      <c r="BE65" s="15"/>
      <c r="BF65" s="15"/>
      <c r="BG65" s="15"/>
      <c r="BH65" s="15"/>
      <c r="BI65" s="15"/>
      <c r="BJ65" s="15"/>
      <c r="BK65" s="8" t="s">
        <v>86</v>
      </c>
    </row>
    <row r="66">
      <c r="A66" s="8" t="s">
        <v>63</v>
      </c>
      <c r="B66" s="8" t="s">
        <v>246</v>
      </c>
      <c r="C66" s="8" t="s">
        <v>65</v>
      </c>
      <c r="D66" s="8" t="s">
        <v>66</v>
      </c>
      <c r="E66" s="8" t="s">
        <v>107</v>
      </c>
      <c r="F66" s="16" t="b">
        <v>0</v>
      </c>
      <c r="G66" s="18" t="s">
        <v>68</v>
      </c>
      <c r="H66" s="11" t="b">
        <v>1</v>
      </c>
      <c r="I66" s="17" t="s">
        <v>69</v>
      </c>
      <c r="J66" s="17"/>
      <c r="K66" s="17"/>
      <c r="L66" s="13" t="s">
        <v>247</v>
      </c>
      <c r="M66" s="8" t="s">
        <v>247</v>
      </c>
      <c r="N66" s="8" t="s">
        <v>268</v>
      </c>
      <c r="O66" s="8" t="s">
        <v>269</v>
      </c>
      <c r="P66" s="13" t="s">
        <v>250</v>
      </c>
      <c r="Q66" s="14" t="s">
        <v>270</v>
      </c>
      <c r="R66" s="8" t="s">
        <v>252</v>
      </c>
      <c r="S66" s="8" t="s">
        <v>270</v>
      </c>
      <c r="T66" s="8" t="s">
        <v>254</v>
      </c>
      <c r="U66" s="8" t="s">
        <v>255</v>
      </c>
      <c r="V66" s="8" t="s">
        <v>110</v>
      </c>
      <c r="W66" s="8" t="s">
        <v>110</v>
      </c>
      <c r="X66" s="8" t="s">
        <v>107</v>
      </c>
      <c r="Y66" s="8" t="s">
        <v>82</v>
      </c>
      <c r="Z66" s="8" t="s">
        <v>83</v>
      </c>
      <c r="AA66" s="8" t="s">
        <v>258</v>
      </c>
      <c r="AB66" s="8" t="s">
        <v>105</v>
      </c>
      <c r="AC66" s="8">
        <v>1.0</v>
      </c>
      <c r="AD66" s="8">
        <v>207.0</v>
      </c>
      <c r="AE66" s="8">
        <v>202.0</v>
      </c>
      <c r="AF66" s="8">
        <v>1385.0</v>
      </c>
      <c r="AG66" s="8">
        <v>3.0</v>
      </c>
      <c r="AH66" s="8">
        <v>1397.0</v>
      </c>
      <c r="AI66" s="8">
        <v>0.972222222222222</v>
      </c>
      <c r="AJ66" s="8">
        <v>0.868965517241379</v>
      </c>
      <c r="AK66" s="8">
        <v>-0.106206896551724</v>
      </c>
      <c r="AL66" s="8" t="s">
        <v>86</v>
      </c>
      <c r="AM66" s="8">
        <v>0.868965517241379</v>
      </c>
      <c r="AN66" s="8">
        <v>-0.106206896551724</v>
      </c>
      <c r="AO66" s="8">
        <v>0.984251968503937</v>
      </c>
      <c r="AP66" s="8">
        <v>7.22021660649819E-4</v>
      </c>
      <c r="AQ66" s="8">
        <v>-0.999266425992779</v>
      </c>
      <c r="AR66" s="8" t="s">
        <v>86</v>
      </c>
      <c r="AS66" s="8">
        <v>7.22021660649819E-4</v>
      </c>
      <c r="AT66" s="8">
        <v>-0.999266425992779</v>
      </c>
      <c r="AU66" s="8">
        <v>-0.613471027193549</v>
      </c>
      <c r="AV66" s="8">
        <v>-0.609719177690273</v>
      </c>
      <c r="AW66" s="8" t="s">
        <v>87</v>
      </c>
      <c r="AX66" s="8">
        <v>0.985491396908719</v>
      </c>
      <c r="AY66" s="8">
        <v>1.0</v>
      </c>
      <c r="AZ66" s="8">
        <v>0.265060240963855</v>
      </c>
      <c r="BA66" s="8">
        <v>-0.734939759036144</v>
      </c>
      <c r="BB66" s="8" t="s">
        <v>169</v>
      </c>
      <c r="BC66" s="8">
        <v>0.276315789473684</v>
      </c>
      <c r="BD66" s="8">
        <v>-0.723684210526315</v>
      </c>
      <c r="BE66" s="15"/>
      <c r="BF66" s="15"/>
      <c r="BG66" s="15"/>
      <c r="BH66" s="15"/>
      <c r="BI66" s="15"/>
      <c r="BJ66" s="15"/>
      <c r="BK66" s="8" t="s">
        <v>86</v>
      </c>
    </row>
    <row r="67">
      <c r="A67" s="8" t="s">
        <v>63</v>
      </c>
      <c r="B67" s="8" t="s">
        <v>246</v>
      </c>
      <c r="C67" s="8" t="s">
        <v>65</v>
      </c>
      <c r="D67" s="8" t="s">
        <v>66</v>
      </c>
      <c r="E67" s="8" t="s">
        <v>107</v>
      </c>
      <c r="F67" s="16" t="b">
        <v>0</v>
      </c>
      <c r="G67" s="17"/>
      <c r="H67" s="11" t="b">
        <v>1</v>
      </c>
      <c r="I67" s="17"/>
      <c r="J67" s="17"/>
      <c r="K67" s="17"/>
      <c r="L67" s="13" t="s">
        <v>247</v>
      </c>
      <c r="M67" s="8" t="s">
        <v>247</v>
      </c>
      <c r="N67" s="8" t="s">
        <v>268</v>
      </c>
      <c r="O67" s="8" t="s">
        <v>269</v>
      </c>
      <c r="P67" s="13" t="s">
        <v>250</v>
      </c>
      <c r="Q67" s="14" t="s">
        <v>270</v>
      </c>
      <c r="R67" s="8" t="s">
        <v>252</v>
      </c>
      <c r="S67" s="8" t="s">
        <v>270</v>
      </c>
      <c r="T67" s="8" t="s">
        <v>254</v>
      </c>
      <c r="U67" s="8" t="s">
        <v>255</v>
      </c>
      <c r="V67" s="8" t="s">
        <v>110</v>
      </c>
      <c r="W67" s="8" t="s">
        <v>110</v>
      </c>
      <c r="X67" s="8" t="s">
        <v>107</v>
      </c>
      <c r="Y67" s="8" t="s">
        <v>82</v>
      </c>
      <c r="Z67" s="8" t="s">
        <v>83</v>
      </c>
      <c r="AA67" s="8" t="s">
        <v>258</v>
      </c>
      <c r="AB67" s="8" t="s">
        <v>105</v>
      </c>
      <c r="AC67" s="8">
        <v>1.0</v>
      </c>
      <c r="AD67" s="8">
        <v>207.0</v>
      </c>
      <c r="AE67" s="8">
        <v>202.0</v>
      </c>
      <c r="AF67" s="8">
        <v>1385.0</v>
      </c>
      <c r="AG67" s="8">
        <v>3.0</v>
      </c>
      <c r="AH67" s="8">
        <v>1397.0</v>
      </c>
      <c r="AI67" s="8">
        <v>0.972222222222222</v>
      </c>
      <c r="AJ67" s="8">
        <v>0.868965517241379</v>
      </c>
      <c r="AK67" s="8">
        <v>-0.106206896551724</v>
      </c>
      <c r="AL67" s="8" t="s">
        <v>86</v>
      </c>
      <c r="AM67" s="8">
        <v>0.868965517241379</v>
      </c>
      <c r="AN67" s="8">
        <v>-0.106206896551724</v>
      </c>
      <c r="AO67" s="8">
        <v>0.984251968503937</v>
      </c>
      <c r="AP67" s="8">
        <v>7.22021660649819E-4</v>
      </c>
      <c r="AQ67" s="8">
        <v>-0.999266425992779</v>
      </c>
      <c r="AR67" s="8" t="s">
        <v>86</v>
      </c>
      <c r="AS67" s="8">
        <v>7.22021660649819E-4</v>
      </c>
      <c r="AT67" s="8">
        <v>-0.999266425992779</v>
      </c>
      <c r="AU67" s="8">
        <v>-0.613471027193549</v>
      </c>
      <c r="AV67" s="8">
        <v>-0.609719177690273</v>
      </c>
      <c r="AW67" s="8" t="s">
        <v>87</v>
      </c>
      <c r="AX67" s="8">
        <v>0.985491396908719</v>
      </c>
      <c r="AY67" s="8">
        <v>1.0</v>
      </c>
      <c r="AZ67" s="8">
        <v>0.265060240963855</v>
      </c>
      <c r="BA67" s="8">
        <v>-0.734939759036144</v>
      </c>
      <c r="BB67" s="8" t="s">
        <v>169</v>
      </c>
      <c r="BC67" s="8">
        <v>0.276315789473684</v>
      </c>
      <c r="BD67" s="8">
        <v>-0.723684210526315</v>
      </c>
      <c r="BE67" s="15"/>
      <c r="BF67" s="15"/>
      <c r="BG67" s="15"/>
      <c r="BH67" s="15"/>
      <c r="BI67" s="15"/>
      <c r="BJ67" s="15"/>
      <c r="BK67" s="8" t="s">
        <v>86</v>
      </c>
    </row>
    <row r="68">
      <c r="A68" s="8" t="s">
        <v>63</v>
      </c>
      <c r="B68" s="8" t="s">
        <v>246</v>
      </c>
      <c r="C68" s="8" t="s">
        <v>65</v>
      </c>
      <c r="D68" s="8" t="s">
        <v>88</v>
      </c>
      <c r="E68" s="8" t="s">
        <v>107</v>
      </c>
      <c r="F68" s="20" t="b">
        <v>1</v>
      </c>
      <c r="G68" s="21" t="s">
        <v>111</v>
      </c>
      <c r="H68" s="17" t="b">
        <v>0</v>
      </c>
      <c r="I68" s="17" t="s">
        <v>69</v>
      </c>
      <c r="J68" s="11" t="s">
        <v>112</v>
      </c>
      <c r="K68" s="17"/>
      <c r="L68" s="13" t="s">
        <v>247</v>
      </c>
      <c r="M68" s="8" t="s">
        <v>247</v>
      </c>
      <c r="N68" s="8" t="s">
        <v>271</v>
      </c>
      <c r="O68" s="8" t="s">
        <v>272</v>
      </c>
      <c r="P68" s="13" t="s">
        <v>250</v>
      </c>
      <c r="Q68" s="14" t="s">
        <v>273</v>
      </c>
      <c r="R68" s="8" t="s">
        <v>252</v>
      </c>
      <c r="S68" s="8" t="s">
        <v>273</v>
      </c>
      <c r="T68" s="8" t="s">
        <v>254</v>
      </c>
      <c r="U68" s="8" t="s">
        <v>255</v>
      </c>
      <c r="V68" s="8" t="s">
        <v>274</v>
      </c>
      <c r="W68" s="8" t="s">
        <v>274</v>
      </c>
      <c r="X68" s="8" t="s">
        <v>107</v>
      </c>
      <c r="Y68" s="8" t="s">
        <v>82</v>
      </c>
      <c r="Z68" s="8" t="s">
        <v>96</v>
      </c>
      <c r="AA68" s="8" t="s">
        <v>265</v>
      </c>
      <c r="AB68" s="8" t="s">
        <v>105</v>
      </c>
      <c r="AC68" s="8">
        <v>159.0</v>
      </c>
      <c r="AD68" s="8">
        <v>207.0</v>
      </c>
      <c r="AE68" s="8">
        <v>202.0</v>
      </c>
      <c r="AF68" s="8">
        <v>1385.0</v>
      </c>
      <c r="AG68" s="8">
        <v>1084.0</v>
      </c>
      <c r="AH68" s="8">
        <v>1397.0</v>
      </c>
      <c r="AI68" s="8">
        <v>0.972222222222222</v>
      </c>
      <c r="AJ68" s="8">
        <v>0.248618784530386</v>
      </c>
      <c r="AK68" s="8">
        <v>-0.744277821625887</v>
      </c>
      <c r="AL68" s="8" t="s">
        <v>86</v>
      </c>
      <c r="AM68" s="8">
        <v>0.248618784530386</v>
      </c>
      <c r="AN68" s="8">
        <v>-0.744277821625887</v>
      </c>
      <c r="AO68" s="8">
        <v>0.984251968503937</v>
      </c>
      <c r="AP68" s="8">
        <v>0.255595667870036</v>
      </c>
      <c r="AQ68" s="8">
        <v>-0.740314801444043</v>
      </c>
      <c r="AR68" s="8" t="s">
        <v>86</v>
      </c>
      <c r="AS68" s="8">
        <v>0.255595667870036</v>
      </c>
      <c r="AT68" s="8">
        <v>-0.740314801444043</v>
      </c>
      <c r="AU68" s="8">
        <v>-0.751744941634931</v>
      </c>
      <c r="AV68" s="8">
        <v>-0.734864207689977</v>
      </c>
      <c r="AW68" s="8" t="s">
        <v>87</v>
      </c>
      <c r="AX68" s="8">
        <v>0.985491396908719</v>
      </c>
      <c r="AY68" s="8">
        <v>1.0</v>
      </c>
      <c r="AZ68" s="8">
        <v>0.229357798165137</v>
      </c>
      <c r="BA68" s="8">
        <v>-0.770642201834862</v>
      </c>
      <c r="BB68" s="8" t="s">
        <v>169</v>
      </c>
      <c r="BC68" s="8">
        <v>0.28</v>
      </c>
      <c r="BD68" s="8">
        <v>-0.72</v>
      </c>
      <c r="BE68" s="15"/>
      <c r="BF68" s="15"/>
      <c r="BG68" s="15"/>
      <c r="BH68" s="15"/>
      <c r="BI68" s="15"/>
      <c r="BJ68" s="15"/>
      <c r="BK68" s="8" t="s">
        <v>86</v>
      </c>
    </row>
    <row r="69">
      <c r="A69" s="8" t="s">
        <v>63</v>
      </c>
      <c r="B69" s="8" t="s">
        <v>246</v>
      </c>
      <c r="C69" s="8" t="s">
        <v>65</v>
      </c>
      <c r="D69" s="8" t="s">
        <v>88</v>
      </c>
      <c r="E69" s="8" t="s">
        <v>107</v>
      </c>
      <c r="F69" s="20" t="b">
        <v>1</v>
      </c>
      <c r="G69" s="21" t="s">
        <v>111</v>
      </c>
      <c r="H69" s="17" t="b">
        <v>0</v>
      </c>
      <c r="I69" s="17"/>
      <c r="J69" s="11" t="s">
        <v>112</v>
      </c>
      <c r="K69" s="17"/>
      <c r="L69" s="13" t="s">
        <v>247</v>
      </c>
      <c r="M69" s="8" t="s">
        <v>247</v>
      </c>
      <c r="N69" s="8" t="s">
        <v>271</v>
      </c>
      <c r="O69" s="8" t="s">
        <v>272</v>
      </c>
      <c r="P69" s="13" t="s">
        <v>250</v>
      </c>
      <c r="Q69" s="14" t="s">
        <v>273</v>
      </c>
      <c r="R69" s="8" t="s">
        <v>252</v>
      </c>
      <c r="S69" s="8" t="s">
        <v>273</v>
      </c>
      <c r="T69" s="8" t="s">
        <v>254</v>
      </c>
      <c r="U69" s="8" t="s">
        <v>255</v>
      </c>
      <c r="V69" s="8" t="s">
        <v>274</v>
      </c>
      <c r="W69" s="8" t="s">
        <v>274</v>
      </c>
      <c r="X69" s="8" t="s">
        <v>107</v>
      </c>
      <c r="Y69" s="8" t="s">
        <v>82</v>
      </c>
      <c r="Z69" s="8" t="s">
        <v>96</v>
      </c>
      <c r="AA69" s="8" t="s">
        <v>265</v>
      </c>
      <c r="AB69" s="8" t="s">
        <v>105</v>
      </c>
      <c r="AC69" s="8">
        <v>159.0</v>
      </c>
      <c r="AD69" s="8">
        <v>207.0</v>
      </c>
      <c r="AE69" s="8">
        <v>202.0</v>
      </c>
      <c r="AF69" s="8">
        <v>1385.0</v>
      </c>
      <c r="AG69" s="8">
        <v>1084.0</v>
      </c>
      <c r="AH69" s="8">
        <v>1397.0</v>
      </c>
      <c r="AI69" s="8">
        <v>0.972222222222222</v>
      </c>
      <c r="AJ69" s="8">
        <v>0.248618784530386</v>
      </c>
      <c r="AK69" s="8">
        <v>-0.744277821625887</v>
      </c>
      <c r="AL69" s="8" t="s">
        <v>86</v>
      </c>
      <c r="AM69" s="8">
        <v>0.248618784530386</v>
      </c>
      <c r="AN69" s="8">
        <v>-0.744277821625887</v>
      </c>
      <c r="AO69" s="8">
        <v>0.984251968503937</v>
      </c>
      <c r="AP69" s="8">
        <v>0.255595667870036</v>
      </c>
      <c r="AQ69" s="8">
        <v>-0.740314801444043</v>
      </c>
      <c r="AR69" s="8" t="s">
        <v>86</v>
      </c>
      <c r="AS69" s="8">
        <v>0.255595667870036</v>
      </c>
      <c r="AT69" s="8">
        <v>-0.740314801444043</v>
      </c>
      <c r="AU69" s="8">
        <v>-0.751744941634931</v>
      </c>
      <c r="AV69" s="8">
        <v>-0.734864207689977</v>
      </c>
      <c r="AW69" s="8" t="s">
        <v>87</v>
      </c>
      <c r="AX69" s="8">
        <v>0.985491396908719</v>
      </c>
      <c r="AY69" s="8">
        <v>1.0</v>
      </c>
      <c r="AZ69" s="8">
        <v>0.229357798165137</v>
      </c>
      <c r="BA69" s="8">
        <v>-0.770642201834862</v>
      </c>
      <c r="BB69" s="8" t="s">
        <v>169</v>
      </c>
      <c r="BC69" s="8">
        <v>0.28</v>
      </c>
      <c r="BD69" s="8">
        <v>-0.72</v>
      </c>
      <c r="BE69" s="15"/>
      <c r="BF69" s="15"/>
      <c r="BG69" s="15"/>
      <c r="BH69" s="15"/>
      <c r="BI69" s="15"/>
      <c r="BJ69" s="15"/>
      <c r="BK69" s="8" t="s">
        <v>86</v>
      </c>
    </row>
    <row r="70">
      <c r="A70" s="8" t="s">
        <v>63</v>
      </c>
      <c r="B70" s="8" t="s">
        <v>246</v>
      </c>
      <c r="C70" s="8" t="s">
        <v>65</v>
      </c>
      <c r="D70" s="8" t="s">
        <v>99</v>
      </c>
      <c r="E70" s="8" t="s">
        <v>107</v>
      </c>
      <c r="F70" s="16" t="b">
        <v>0</v>
      </c>
      <c r="G70" s="18" t="s">
        <v>68</v>
      </c>
      <c r="H70" s="17" t="b">
        <v>0</v>
      </c>
      <c r="I70" s="17" t="s">
        <v>69</v>
      </c>
      <c r="J70" s="17"/>
      <c r="K70" s="17"/>
      <c r="L70" s="13" t="s">
        <v>247</v>
      </c>
      <c r="M70" s="8" t="s">
        <v>247</v>
      </c>
      <c r="N70" s="8" t="s">
        <v>275</v>
      </c>
      <c r="O70" s="8" t="s">
        <v>275</v>
      </c>
      <c r="P70" s="13" t="s">
        <v>250</v>
      </c>
      <c r="Q70" s="14" t="s">
        <v>276</v>
      </c>
      <c r="R70" s="8" t="s">
        <v>252</v>
      </c>
      <c r="S70" s="8" t="s">
        <v>276</v>
      </c>
      <c r="T70" s="8" t="s">
        <v>254</v>
      </c>
      <c r="U70" s="8" t="s">
        <v>255</v>
      </c>
      <c r="V70" s="8" t="s">
        <v>277</v>
      </c>
      <c r="W70" s="8" t="s">
        <v>277</v>
      </c>
      <c r="X70" s="8" t="s">
        <v>107</v>
      </c>
      <c r="Y70" s="8" t="s">
        <v>82</v>
      </c>
      <c r="Z70" s="8" t="s">
        <v>103</v>
      </c>
      <c r="AA70" s="8" t="s">
        <v>267</v>
      </c>
      <c r="AB70" s="8" t="s">
        <v>105</v>
      </c>
      <c r="AC70" s="8">
        <v>196.0</v>
      </c>
      <c r="AD70" s="8">
        <v>207.0</v>
      </c>
      <c r="AE70" s="8">
        <v>202.0</v>
      </c>
      <c r="AF70" s="8">
        <v>1385.0</v>
      </c>
      <c r="AG70" s="8">
        <v>1364.0</v>
      </c>
      <c r="AH70" s="8">
        <v>1397.0</v>
      </c>
      <c r="AI70" s="8">
        <v>0.972222222222222</v>
      </c>
      <c r="AJ70" s="8">
        <v>0.942857142857142</v>
      </c>
      <c r="AK70" s="8">
        <v>-0.030204081632653</v>
      </c>
      <c r="AL70" s="8" t="s">
        <v>86</v>
      </c>
      <c r="AM70" s="8">
        <v>0.942857142857142</v>
      </c>
      <c r="AN70" s="8">
        <v>-0.030204081632653</v>
      </c>
      <c r="AO70" s="8">
        <v>0.984251968503937</v>
      </c>
      <c r="AP70" s="8">
        <v>0.942960288808664</v>
      </c>
      <c r="AQ70" s="8">
        <v>-0.0419523465703971</v>
      </c>
      <c r="AR70" s="8" t="s">
        <v>86</v>
      </c>
      <c r="AS70" s="8">
        <v>0.942960288808664</v>
      </c>
      <c r="AT70" s="8">
        <v>-0.0419523465703971</v>
      </c>
      <c r="AU70" s="8">
        <v>-0.0305880904467683</v>
      </c>
      <c r="AV70" s="8">
        <v>-0.0305880904467683</v>
      </c>
      <c r="AW70" s="8" t="s">
        <v>87</v>
      </c>
      <c r="AX70" s="8">
        <v>0.985491396908719</v>
      </c>
      <c r="AY70" s="8">
        <v>1.0</v>
      </c>
      <c r="AZ70" s="8">
        <v>0.980392156862745</v>
      </c>
      <c r="BA70" s="8">
        <v>-0.0196078431372549</v>
      </c>
      <c r="BB70" s="8" t="s">
        <v>169</v>
      </c>
      <c r="BC70" s="8">
        <v>0.980392156862745</v>
      </c>
      <c r="BD70" s="8">
        <v>-0.0196078431372549</v>
      </c>
      <c r="BE70" s="15"/>
      <c r="BF70" s="15"/>
      <c r="BG70" s="15"/>
      <c r="BH70" s="15"/>
      <c r="BI70" s="15"/>
      <c r="BJ70" s="15"/>
      <c r="BK70" s="8" t="s">
        <v>86</v>
      </c>
    </row>
    <row r="71">
      <c r="A71" s="8" t="s">
        <v>63</v>
      </c>
      <c r="B71" s="8" t="s">
        <v>246</v>
      </c>
      <c r="C71" s="8" t="s">
        <v>65</v>
      </c>
      <c r="D71" s="8" t="s">
        <v>99</v>
      </c>
      <c r="E71" s="8" t="s">
        <v>107</v>
      </c>
      <c r="F71" s="16" t="b">
        <v>0</v>
      </c>
      <c r="G71" s="17"/>
      <c r="H71" s="11" t="b">
        <v>1</v>
      </c>
      <c r="I71" s="17"/>
      <c r="J71" s="17"/>
      <c r="K71" s="17"/>
      <c r="L71" s="13" t="s">
        <v>247</v>
      </c>
      <c r="M71" s="8" t="s">
        <v>247</v>
      </c>
      <c r="N71" s="8" t="s">
        <v>275</v>
      </c>
      <c r="O71" s="8" t="s">
        <v>275</v>
      </c>
      <c r="P71" s="13" t="s">
        <v>250</v>
      </c>
      <c r="Q71" s="14" t="s">
        <v>276</v>
      </c>
      <c r="R71" s="8" t="s">
        <v>252</v>
      </c>
      <c r="S71" s="8" t="s">
        <v>276</v>
      </c>
      <c r="T71" s="8" t="s">
        <v>254</v>
      </c>
      <c r="U71" s="8" t="s">
        <v>255</v>
      </c>
      <c r="V71" s="8" t="s">
        <v>277</v>
      </c>
      <c r="W71" s="8" t="s">
        <v>277</v>
      </c>
      <c r="X71" s="8" t="s">
        <v>107</v>
      </c>
      <c r="Y71" s="8" t="s">
        <v>82</v>
      </c>
      <c r="Z71" s="8" t="s">
        <v>103</v>
      </c>
      <c r="AA71" s="8" t="s">
        <v>267</v>
      </c>
      <c r="AB71" s="8" t="s">
        <v>105</v>
      </c>
      <c r="AC71" s="8">
        <v>196.0</v>
      </c>
      <c r="AD71" s="8">
        <v>207.0</v>
      </c>
      <c r="AE71" s="8">
        <v>202.0</v>
      </c>
      <c r="AF71" s="8">
        <v>1385.0</v>
      </c>
      <c r="AG71" s="8">
        <v>1364.0</v>
      </c>
      <c r="AH71" s="8">
        <v>1397.0</v>
      </c>
      <c r="AI71" s="8">
        <v>0.972222222222222</v>
      </c>
      <c r="AJ71" s="8">
        <v>0.942857142857142</v>
      </c>
      <c r="AK71" s="8">
        <v>-0.030204081632653</v>
      </c>
      <c r="AL71" s="8" t="s">
        <v>86</v>
      </c>
      <c r="AM71" s="8">
        <v>0.942857142857142</v>
      </c>
      <c r="AN71" s="8">
        <v>-0.030204081632653</v>
      </c>
      <c r="AO71" s="8">
        <v>0.984251968503937</v>
      </c>
      <c r="AP71" s="8">
        <v>0.942960288808664</v>
      </c>
      <c r="AQ71" s="8">
        <v>-0.0419523465703971</v>
      </c>
      <c r="AR71" s="8" t="s">
        <v>86</v>
      </c>
      <c r="AS71" s="8">
        <v>0.942960288808664</v>
      </c>
      <c r="AT71" s="8">
        <v>-0.0419523465703971</v>
      </c>
      <c r="AU71" s="8">
        <v>-0.0305880904467683</v>
      </c>
      <c r="AV71" s="8">
        <v>-0.0305880904467683</v>
      </c>
      <c r="AW71" s="8" t="s">
        <v>87</v>
      </c>
      <c r="AX71" s="8">
        <v>0.985491396908719</v>
      </c>
      <c r="AY71" s="8">
        <v>1.0</v>
      </c>
      <c r="AZ71" s="8">
        <v>0.980392156862745</v>
      </c>
      <c r="BA71" s="8">
        <v>-0.0196078431372549</v>
      </c>
      <c r="BB71" s="8" t="s">
        <v>169</v>
      </c>
      <c r="BC71" s="8">
        <v>0.980392156862745</v>
      </c>
      <c r="BD71" s="8">
        <v>-0.0196078431372549</v>
      </c>
      <c r="BE71" s="15"/>
      <c r="BF71" s="15"/>
      <c r="BG71" s="15"/>
      <c r="BH71" s="15"/>
      <c r="BI71" s="15"/>
      <c r="BJ71" s="15"/>
      <c r="BK71" s="8" t="s">
        <v>86</v>
      </c>
    </row>
    <row r="72">
      <c r="A72" s="8" t="s">
        <v>63</v>
      </c>
      <c r="B72" s="8" t="s">
        <v>156</v>
      </c>
      <c r="C72" s="8" t="s">
        <v>65</v>
      </c>
      <c r="D72" s="8" t="s">
        <v>66</v>
      </c>
      <c r="E72" s="8" t="s">
        <v>67</v>
      </c>
      <c r="F72" s="16" t="b">
        <v>0</v>
      </c>
      <c r="G72" s="18" t="s">
        <v>68</v>
      </c>
      <c r="H72" s="11" t="b">
        <v>1</v>
      </c>
      <c r="I72" s="17" t="s">
        <v>69</v>
      </c>
      <c r="J72" s="17"/>
      <c r="K72" s="17"/>
      <c r="L72" s="13" t="s">
        <v>278</v>
      </c>
      <c r="M72" s="8" t="s">
        <v>279</v>
      </c>
      <c r="N72" s="8" t="s">
        <v>280</v>
      </c>
      <c r="O72" s="8" t="s">
        <v>281</v>
      </c>
      <c r="P72" s="13" t="s">
        <v>282</v>
      </c>
      <c r="Q72" s="14" t="s">
        <v>283</v>
      </c>
      <c r="R72" s="8" t="s">
        <v>284</v>
      </c>
      <c r="S72" s="8" t="s">
        <v>285</v>
      </c>
      <c r="T72" s="8" t="s">
        <v>286</v>
      </c>
      <c r="U72" s="8" t="s">
        <v>287</v>
      </c>
      <c r="V72" s="8" t="s">
        <v>288</v>
      </c>
      <c r="W72" s="8" t="s">
        <v>289</v>
      </c>
      <c r="X72" s="8" t="s">
        <v>67</v>
      </c>
      <c r="Y72" s="8" t="s">
        <v>82</v>
      </c>
      <c r="Z72" s="8" t="s">
        <v>83</v>
      </c>
      <c r="AA72" s="8" t="s">
        <v>290</v>
      </c>
      <c r="AB72" s="8" t="s">
        <v>85</v>
      </c>
      <c r="AC72" s="8">
        <v>135.0</v>
      </c>
      <c r="AD72" s="8">
        <v>33.0</v>
      </c>
      <c r="AE72" s="8">
        <v>33.0</v>
      </c>
      <c r="AF72" s="8">
        <v>367.0</v>
      </c>
      <c r="AG72" s="8">
        <v>1214.0</v>
      </c>
      <c r="AH72" s="8">
        <v>368.0</v>
      </c>
      <c r="AI72" s="8">
        <v>0.983651226158038</v>
      </c>
      <c r="AJ72" s="8">
        <v>0.299504950495049</v>
      </c>
      <c r="AK72" s="8">
        <v>-0.695517127890074</v>
      </c>
      <c r="AL72" s="8" t="s">
        <v>86</v>
      </c>
      <c r="AM72" s="8">
        <v>0.973045822102425</v>
      </c>
      <c r="AN72" s="8">
        <v>-0.0107816711590296</v>
      </c>
      <c r="AO72" s="8">
        <v>0.983695652173913</v>
      </c>
      <c r="AP72" s="8">
        <v>0.2998352553542</v>
      </c>
      <c r="AQ72" s="8">
        <v>-0.695195099529431</v>
      </c>
      <c r="AR72" s="8" t="s">
        <v>86</v>
      </c>
      <c r="AS72" s="8">
        <v>0.973118279569892</v>
      </c>
      <c r="AT72" s="8">
        <v>-0.010752688172043</v>
      </c>
      <c r="AU72" s="8">
        <v>-0.765195480418661</v>
      </c>
      <c r="AV72" s="8">
        <v>-0.082295490669043</v>
      </c>
      <c r="AW72" s="8" t="s">
        <v>87</v>
      </c>
      <c r="AX72" s="8">
        <v>0.976994413989438</v>
      </c>
      <c r="AY72" s="8">
        <v>0.963636363636363</v>
      </c>
      <c r="AZ72" s="8">
        <v>0.0916666666666666</v>
      </c>
      <c r="BA72" s="8">
        <v>-0.904874213836477</v>
      </c>
      <c r="BB72" s="8" t="s">
        <v>86</v>
      </c>
      <c r="BC72" s="8">
        <v>0.746478873239436</v>
      </c>
      <c r="BD72" s="8">
        <v>-0.225352112676056</v>
      </c>
      <c r="BE72" s="15"/>
      <c r="BF72" s="15"/>
      <c r="BG72" s="15"/>
      <c r="BH72" s="15"/>
      <c r="BI72" s="15"/>
      <c r="BJ72" s="15"/>
      <c r="BK72" s="8" t="s">
        <v>86</v>
      </c>
    </row>
    <row r="73">
      <c r="A73" s="8" t="s">
        <v>63</v>
      </c>
      <c r="B73" s="8" t="s">
        <v>156</v>
      </c>
      <c r="C73" s="8" t="s">
        <v>65</v>
      </c>
      <c r="D73" s="8" t="s">
        <v>66</v>
      </c>
      <c r="E73" s="8" t="s">
        <v>67</v>
      </c>
      <c r="F73" s="16" t="b">
        <v>0</v>
      </c>
      <c r="G73" s="17"/>
      <c r="H73" s="11" t="b">
        <v>1</v>
      </c>
      <c r="I73" s="17"/>
      <c r="J73" s="17"/>
      <c r="K73" s="17"/>
      <c r="L73" s="13" t="s">
        <v>278</v>
      </c>
      <c r="M73" s="8" t="s">
        <v>279</v>
      </c>
      <c r="N73" s="8" t="s">
        <v>280</v>
      </c>
      <c r="O73" s="8" t="s">
        <v>281</v>
      </c>
      <c r="P73" s="13" t="s">
        <v>282</v>
      </c>
      <c r="Q73" s="14" t="s">
        <v>283</v>
      </c>
      <c r="R73" s="8" t="s">
        <v>284</v>
      </c>
      <c r="S73" s="8" t="s">
        <v>285</v>
      </c>
      <c r="T73" s="8" t="s">
        <v>286</v>
      </c>
      <c r="U73" s="8" t="s">
        <v>287</v>
      </c>
      <c r="V73" s="8" t="s">
        <v>288</v>
      </c>
      <c r="W73" s="8" t="s">
        <v>289</v>
      </c>
      <c r="X73" s="8" t="s">
        <v>67</v>
      </c>
      <c r="Y73" s="8" t="s">
        <v>82</v>
      </c>
      <c r="Z73" s="8" t="s">
        <v>83</v>
      </c>
      <c r="AA73" s="8" t="s">
        <v>290</v>
      </c>
      <c r="AB73" s="8" t="s">
        <v>85</v>
      </c>
      <c r="AC73" s="8">
        <v>135.0</v>
      </c>
      <c r="AD73" s="8">
        <v>33.0</v>
      </c>
      <c r="AE73" s="8">
        <v>33.0</v>
      </c>
      <c r="AF73" s="8">
        <v>367.0</v>
      </c>
      <c r="AG73" s="8">
        <v>1214.0</v>
      </c>
      <c r="AH73" s="8">
        <v>368.0</v>
      </c>
      <c r="AI73" s="8">
        <v>0.983651226158038</v>
      </c>
      <c r="AJ73" s="8">
        <v>0.299504950495049</v>
      </c>
      <c r="AK73" s="8">
        <v>-0.695517127890074</v>
      </c>
      <c r="AL73" s="8" t="s">
        <v>86</v>
      </c>
      <c r="AM73" s="8">
        <v>0.973045822102425</v>
      </c>
      <c r="AN73" s="8">
        <v>-0.0107816711590296</v>
      </c>
      <c r="AO73" s="8">
        <v>0.983695652173913</v>
      </c>
      <c r="AP73" s="8">
        <v>0.2998352553542</v>
      </c>
      <c r="AQ73" s="8">
        <v>-0.695195099529431</v>
      </c>
      <c r="AR73" s="8" t="s">
        <v>86</v>
      </c>
      <c r="AS73" s="8">
        <v>0.973118279569892</v>
      </c>
      <c r="AT73" s="8">
        <v>-0.010752688172043</v>
      </c>
      <c r="AU73" s="8">
        <v>-0.765195480418661</v>
      </c>
      <c r="AV73" s="8">
        <v>-0.082295490669043</v>
      </c>
      <c r="AW73" s="8" t="s">
        <v>87</v>
      </c>
      <c r="AX73" s="8">
        <v>0.976994413989438</v>
      </c>
      <c r="AY73" s="8">
        <v>0.963636363636363</v>
      </c>
      <c r="AZ73" s="8">
        <v>0.0916666666666666</v>
      </c>
      <c r="BA73" s="8">
        <v>-0.904874213836477</v>
      </c>
      <c r="BB73" s="8" t="s">
        <v>86</v>
      </c>
      <c r="BC73" s="8">
        <v>0.746478873239436</v>
      </c>
      <c r="BD73" s="8">
        <v>-0.225352112676056</v>
      </c>
      <c r="BE73" s="15"/>
      <c r="BF73" s="15"/>
      <c r="BG73" s="15"/>
      <c r="BH73" s="15"/>
      <c r="BI73" s="15"/>
      <c r="BJ73" s="15"/>
      <c r="BK73" s="8" t="s">
        <v>86</v>
      </c>
    </row>
    <row r="74">
      <c r="A74" s="8" t="s">
        <v>63</v>
      </c>
      <c r="B74" s="8" t="s">
        <v>156</v>
      </c>
      <c r="C74" s="8" t="s">
        <v>65</v>
      </c>
      <c r="D74" s="8" t="s">
        <v>88</v>
      </c>
      <c r="E74" s="8" t="s">
        <v>67</v>
      </c>
      <c r="F74" s="16" t="b">
        <v>0</v>
      </c>
      <c r="G74" s="18" t="s">
        <v>68</v>
      </c>
      <c r="H74" s="11" t="b">
        <v>1</v>
      </c>
      <c r="I74" s="11" t="s">
        <v>89</v>
      </c>
      <c r="J74" s="17"/>
      <c r="K74" s="17"/>
      <c r="L74" s="13" t="s">
        <v>278</v>
      </c>
      <c r="M74" s="8" t="s">
        <v>279</v>
      </c>
      <c r="N74" s="8" t="s">
        <v>291</v>
      </c>
      <c r="O74" s="8" t="s">
        <v>292</v>
      </c>
      <c r="P74" s="13" t="s">
        <v>282</v>
      </c>
      <c r="Q74" s="14" t="s">
        <v>293</v>
      </c>
      <c r="R74" s="8" t="s">
        <v>284</v>
      </c>
      <c r="S74" s="8" t="s">
        <v>294</v>
      </c>
      <c r="T74" s="8" t="s">
        <v>286</v>
      </c>
      <c r="U74" s="8" t="s">
        <v>287</v>
      </c>
      <c r="V74" s="8" t="s">
        <v>295</v>
      </c>
      <c r="W74" s="8" t="s">
        <v>296</v>
      </c>
      <c r="X74" s="8" t="s">
        <v>67</v>
      </c>
      <c r="Y74" s="8" t="s">
        <v>82</v>
      </c>
      <c r="Z74" s="8" t="s">
        <v>96</v>
      </c>
      <c r="AA74" s="8" t="s">
        <v>297</v>
      </c>
      <c r="AB74" s="8" t="s">
        <v>98</v>
      </c>
      <c r="AC74" s="8">
        <v>146.0</v>
      </c>
      <c r="AD74" s="8">
        <v>33.0</v>
      </c>
      <c r="AE74" s="8">
        <v>33.0</v>
      </c>
      <c r="AF74" s="8">
        <v>367.0</v>
      </c>
      <c r="AG74" s="8">
        <v>1281.0</v>
      </c>
      <c r="AH74" s="8">
        <v>368.0</v>
      </c>
      <c r="AI74" s="8">
        <v>0.983651226158038</v>
      </c>
      <c r="AJ74" s="8">
        <v>0.243935309973045</v>
      </c>
      <c r="AK74" s="8">
        <v>-0.752010363545407</v>
      </c>
      <c r="AL74" s="8" t="s">
        <v>86</v>
      </c>
      <c r="AM74" s="8">
        <v>0.641818181818181</v>
      </c>
      <c r="AN74" s="8">
        <v>-0.347514479979853</v>
      </c>
      <c r="AO74" s="8">
        <v>0.983695652173913</v>
      </c>
      <c r="AP74" s="8">
        <v>0.283372365339578</v>
      </c>
      <c r="AQ74" s="8">
        <v>-0.711930855124406</v>
      </c>
      <c r="AR74" s="8" t="s">
        <v>86</v>
      </c>
      <c r="AS74" s="8">
        <v>0.816091954022988</v>
      </c>
      <c r="AT74" s="8">
        <v>-0.170381659998729</v>
      </c>
      <c r="AU74" s="8">
        <v>-0.797941310523798</v>
      </c>
      <c r="AV74" s="8">
        <v>-0.505965379992861</v>
      </c>
      <c r="AW74" s="8" t="s">
        <v>87</v>
      </c>
      <c r="AX74" s="8">
        <v>0.976994413989438</v>
      </c>
      <c r="AY74" s="8">
        <v>0.963636363636363</v>
      </c>
      <c r="AZ74" s="8">
        <v>0.0675675675675675</v>
      </c>
      <c r="BA74" s="8">
        <v>-0.92988271290158</v>
      </c>
      <c r="BB74" s="8" t="s">
        <v>86</v>
      </c>
      <c r="BC74" s="8">
        <v>0.0</v>
      </c>
      <c r="BD74" s="8">
        <v>-1.0</v>
      </c>
      <c r="BE74" s="15"/>
      <c r="BF74" s="15"/>
      <c r="BG74" s="15"/>
      <c r="BH74" s="15"/>
      <c r="BI74" s="15"/>
      <c r="BJ74" s="15"/>
      <c r="BK74" s="8" t="s">
        <v>86</v>
      </c>
    </row>
    <row r="75">
      <c r="A75" s="8" t="s">
        <v>63</v>
      </c>
      <c r="B75" s="8" t="s">
        <v>156</v>
      </c>
      <c r="C75" s="8" t="s">
        <v>65</v>
      </c>
      <c r="D75" s="8" t="s">
        <v>88</v>
      </c>
      <c r="E75" s="8" t="s">
        <v>67</v>
      </c>
      <c r="F75" s="16" t="b">
        <v>0</v>
      </c>
      <c r="G75" s="17"/>
      <c r="H75" s="11" t="b">
        <v>1</v>
      </c>
      <c r="I75" s="11" t="s">
        <v>89</v>
      </c>
      <c r="J75" s="17"/>
      <c r="K75" s="17"/>
      <c r="L75" s="13" t="s">
        <v>278</v>
      </c>
      <c r="M75" s="8" t="s">
        <v>279</v>
      </c>
      <c r="N75" s="8" t="s">
        <v>291</v>
      </c>
      <c r="O75" s="8" t="s">
        <v>292</v>
      </c>
      <c r="P75" s="13" t="s">
        <v>282</v>
      </c>
      <c r="Q75" s="14" t="s">
        <v>293</v>
      </c>
      <c r="R75" s="8" t="s">
        <v>284</v>
      </c>
      <c r="S75" s="8" t="s">
        <v>294</v>
      </c>
      <c r="T75" s="8" t="s">
        <v>286</v>
      </c>
      <c r="U75" s="8" t="s">
        <v>287</v>
      </c>
      <c r="V75" s="8" t="s">
        <v>295</v>
      </c>
      <c r="W75" s="8" t="s">
        <v>296</v>
      </c>
      <c r="X75" s="8" t="s">
        <v>67</v>
      </c>
      <c r="Y75" s="8" t="s">
        <v>82</v>
      </c>
      <c r="Z75" s="8" t="s">
        <v>96</v>
      </c>
      <c r="AA75" s="8" t="s">
        <v>297</v>
      </c>
      <c r="AB75" s="8" t="s">
        <v>98</v>
      </c>
      <c r="AC75" s="8">
        <v>146.0</v>
      </c>
      <c r="AD75" s="8">
        <v>33.0</v>
      </c>
      <c r="AE75" s="8">
        <v>33.0</v>
      </c>
      <c r="AF75" s="8">
        <v>367.0</v>
      </c>
      <c r="AG75" s="8">
        <v>1281.0</v>
      </c>
      <c r="AH75" s="8">
        <v>368.0</v>
      </c>
      <c r="AI75" s="8">
        <v>0.983651226158038</v>
      </c>
      <c r="AJ75" s="8">
        <v>0.243935309973045</v>
      </c>
      <c r="AK75" s="8">
        <v>-0.752010363545407</v>
      </c>
      <c r="AL75" s="8" t="s">
        <v>86</v>
      </c>
      <c r="AM75" s="8">
        <v>0.641818181818181</v>
      </c>
      <c r="AN75" s="8">
        <v>-0.347514479979853</v>
      </c>
      <c r="AO75" s="8">
        <v>0.983695652173913</v>
      </c>
      <c r="AP75" s="8">
        <v>0.283372365339578</v>
      </c>
      <c r="AQ75" s="8">
        <v>-0.711930855124406</v>
      </c>
      <c r="AR75" s="8" t="s">
        <v>86</v>
      </c>
      <c r="AS75" s="8">
        <v>0.816091954022988</v>
      </c>
      <c r="AT75" s="8">
        <v>-0.170381659998729</v>
      </c>
      <c r="AU75" s="8">
        <v>-0.797941310523798</v>
      </c>
      <c r="AV75" s="8">
        <v>-0.505965379992861</v>
      </c>
      <c r="AW75" s="8" t="s">
        <v>87</v>
      </c>
      <c r="AX75" s="8">
        <v>0.976994413989438</v>
      </c>
      <c r="AY75" s="8">
        <v>0.963636363636363</v>
      </c>
      <c r="AZ75" s="8">
        <v>0.0675675675675675</v>
      </c>
      <c r="BA75" s="8">
        <v>-0.92988271290158</v>
      </c>
      <c r="BB75" s="8" t="s">
        <v>86</v>
      </c>
      <c r="BC75" s="8">
        <v>0.0</v>
      </c>
      <c r="BD75" s="8">
        <v>-1.0</v>
      </c>
      <c r="BE75" s="15"/>
      <c r="BF75" s="15"/>
      <c r="BG75" s="15"/>
      <c r="BH75" s="15"/>
      <c r="BI75" s="15"/>
      <c r="BJ75" s="15"/>
      <c r="BK75" s="8" t="s">
        <v>86</v>
      </c>
    </row>
    <row r="76">
      <c r="A76" s="8" t="s">
        <v>63</v>
      </c>
      <c r="B76" s="8" t="s">
        <v>156</v>
      </c>
      <c r="C76" s="8" t="s">
        <v>65</v>
      </c>
      <c r="D76" s="8" t="s">
        <v>99</v>
      </c>
      <c r="E76" s="8" t="s">
        <v>67</v>
      </c>
      <c r="F76" s="16" t="b">
        <v>0</v>
      </c>
      <c r="G76" s="18" t="s">
        <v>68</v>
      </c>
      <c r="H76" s="11" t="b">
        <v>1</v>
      </c>
      <c r="I76" s="17" t="s">
        <v>69</v>
      </c>
      <c r="J76" s="17"/>
      <c r="K76" s="17"/>
      <c r="L76" s="13" t="s">
        <v>278</v>
      </c>
      <c r="M76" s="8" t="s">
        <v>279</v>
      </c>
      <c r="N76" s="8" t="s">
        <v>278</v>
      </c>
      <c r="O76" s="8" t="s">
        <v>278</v>
      </c>
      <c r="P76" s="13" t="s">
        <v>282</v>
      </c>
      <c r="Q76" s="14" t="s">
        <v>298</v>
      </c>
      <c r="R76" s="8" t="s">
        <v>284</v>
      </c>
      <c r="S76" s="8" t="s">
        <v>298</v>
      </c>
      <c r="T76" s="8" t="s">
        <v>286</v>
      </c>
      <c r="U76" s="8" t="s">
        <v>287</v>
      </c>
      <c r="V76" s="8" t="s">
        <v>299</v>
      </c>
      <c r="W76" s="8" t="s">
        <v>299</v>
      </c>
      <c r="X76" s="8" t="s">
        <v>67</v>
      </c>
      <c r="Y76" s="8" t="s">
        <v>82</v>
      </c>
      <c r="Z76" s="8" t="s">
        <v>103</v>
      </c>
      <c r="AA76" s="8" t="s">
        <v>300</v>
      </c>
      <c r="AB76" s="8" t="s">
        <v>105</v>
      </c>
      <c r="AC76" s="8">
        <v>31.0</v>
      </c>
      <c r="AD76" s="8">
        <v>33.0</v>
      </c>
      <c r="AE76" s="8">
        <v>33.0</v>
      </c>
      <c r="AF76" s="8">
        <v>367.0</v>
      </c>
      <c r="AG76" s="8">
        <v>364.0</v>
      </c>
      <c r="AH76" s="8">
        <v>368.0</v>
      </c>
      <c r="AI76" s="8">
        <v>0.983651226158038</v>
      </c>
      <c r="AJ76" s="8">
        <v>0.994535519125683</v>
      </c>
      <c r="AK76" s="8">
        <v>0.0110651953438384</v>
      </c>
      <c r="AL76" s="8" t="s">
        <v>86</v>
      </c>
      <c r="AM76" s="8">
        <v>0.994535519125683</v>
      </c>
      <c r="AN76" s="8">
        <v>0.0110651953438384</v>
      </c>
      <c r="AO76" s="8">
        <v>0.983695652173913</v>
      </c>
      <c r="AP76" s="8">
        <v>0.991825613079019</v>
      </c>
      <c r="AQ76" s="8">
        <v>0.00826471163833978</v>
      </c>
      <c r="AR76" s="8" t="s">
        <v>86</v>
      </c>
      <c r="AS76" s="8">
        <v>0.991825613079019</v>
      </c>
      <c r="AT76" s="8">
        <v>0.00826471163833978</v>
      </c>
      <c r="AU76" s="8">
        <v>0.019021918679594</v>
      </c>
      <c r="AV76" s="8">
        <v>0.019021918679594</v>
      </c>
      <c r="AW76" s="8" t="s">
        <v>106</v>
      </c>
      <c r="AX76" s="8">
        <v>0.976994413989438</v>
      </c>
      <c r="AY76" s="8">
        <v>0.963636363636363</v>
      </c>
      <c r="AZ76" s="8">
        <v>1.0</v>
      </c>
      <c r="BA76" s="8">
        <v>0.0377358490566037</v>
      </c>
      <c r="BB76" s="8" t="s">
        <v>86</v>
      </c>
      <c r="BC76" s="8">
        <v>1.0</v>
      </c>
      <c r="BD76" s="8">
        <v>0.0377358490566037</v>
      </c>
      <c r="BE76" s="15"/>
      <c r="BF76" s="15"/>
      <c r="BG76" s="15"/>
      <c r="BH76" s="15"/>
      <c r="BI76" s="15"/>
      <c r="BJ76" s="15"/>
      <c r="BK76" s="8" t="s">
        <v>86</v>
      </c>
    </row>
    <row r="77">
      <c r="A77" s="8" t="s">
        <v>63</v>
      </c>
      <c r="B77" s="8" t="s">
        <v>156</v>
      </c>
      <c r="C77" s="8" t="s">
        <v>65</v>
      </c>
      <c r="D77" s="8" t="s">
        <v>99</v>
      </c>
      <c r="E77" s="8" t="s">
        <v>67</v>
      </c>
      <c r="F77" s="16" t="b">
        <v>0</v>
      </c>
      <c r="G77" s="17"/>
      <c r="H77" s="11" t="b">
        <v>1</v>
      </c>
      <c r="I77" s="17"/>
      <c r="J77" s="17"/>
      <c r="K77" s="17"/>
      <c r="L77" s="13" t="s">
        <v>278</v>
      </c>
      <c r="M77" s="8" t="s">
        <v>279</v>
      </c>
      <c r="N77" s="8" t="s">
        <v>278</v>
      </c>
      <c r="O77" s="8" t="s">
        <v>278</v>
      </c>
      <c r="P77" s="13" t="s">
        <v>282</v>
      </c>
      <c r="Q77" s="14" t="s">
        <v>298</v>
      </c>
      <c r="R77" s="8" t="s">
        <v>284</v>
      </c>
      <c r="S77" s="8" t="s">
        <v>298</v>
      </c>
      <c r="T77" s="8" t="s">
        <v>286</v>
      </c>
      <c r="U77" s="8" t="s">
        <v>287</v>
      </c>
      <c r="V77" s="8" t="s">
        <v>299</v>
      </c>
      <c r="W77" s="8" t="s">
        <v>299</v>
      </c>
      <c r="X77" s="8" t="s">
        <v>67</v>
      </c>
      <c r="Y77" s="8" t="s">
        <v>82</v>
      </c>
      <c r="Z77" s="8" t="s">
        <v>103</v>
      </c>
      <c r="AA77" s="8" t="s">
        <v>300</v>
      </c>
      <c r="AB77" s="8" t="s">
        <v>105</v>
      </c>
      <c r="AC77" s="8">
        <v>31.0</v>
      </c>
      <c r="AD77" s="8">
        <v>33.0</v>
      </c>
      <c r="AE77" s="8">
        <v>33.0</v>
      </c>
      <c r="AF77" s="8">
        <v>367.0</v>
      </c>
      <c r="AG77" s="8">
        <v>364.0</v>
      </c>
      <c r="AH77" s="8">
        <v>368.0</v>
      </c>
      <c r="AI77" s="8">
        <v>0.983651226158038</v>
      </c>
      <c r="AJ77" s="8">
        <v>0.994535519125683</v>
      </c>
      <c r="AK77" s="8">
        <v>0.0110651953438384</v>
      </c>
      <c r="AL77" s="8" t="s">
        <v>86</v>
      </c>
      <c r="AM77" s="8">
        <v>0.994535519125683</v>
      </c>
      <c r="AN77" s="8">
        <v>0.0110651953438384</v>
      </c>
      <c r="AO77" s="8">
        <v>0.983695652173913</v>
      </c>
      <c r="AP77" s="8">
        <v>0.991825613079019</v>
      </c>
      <c r="AQ77" s="8">
        <v>0.00826471163833978</v>
      </c>
      <c r="AR77" s="8" t="s">
        <v>86</v>
      </c>
      <c r="AS77" s="8">
        <v>0.991825613079019</v>
      </c>
      <c r="AT77" s="8">
        <v>0.00826471163833978</v>
      </c>
      <c r="AU77" s="8">
        <v>0.019021918679594</v>
      </c>
      <c r="AV77" s="8">
        <v>0.019021918679594</v>
      </c>
      <c r="AW77" s="8" t="s">
        <v>106</v>
      </c>
      <c r="AX77" s="8">
        <v>0.976994413989438</v>
      </c>
      <c r="AY77" s="8">
        <v>0.963636363636363</v>
      </c>
      <c r="AZ77" s="8">
        <v>1.0</v>
      </c>
      <c r="BA77" s="8">
        <v>0.0377358490566037</v>
      </c>
      <c r="BB77" s="8" t="s">
        <v>86</v>
      </c>
      <c r="BC77" s="8">
        <v>1.0</v>
      </c>
      <c r="BD77" s="8">
        <v>0.0377358490566037</v>
      </c>
      <c r="BE77" s="15"/>
      <c r="BF77" s="15"/>
      <c r="BG77" s="15"/>
      <c r="BH77" s="15"/>
      <c r="BI77" s="15"/>
      <c r="BJ77" s="15"/>
      <c r="BK77" s="8" t="s">
        <v>86</v>
      </c>
    </row>
    <row r="78">
      <c r="A78" s="8" t="s">
        <v>63</v>
      </c>
      <c r="B78" s="8" t="s">
        <v>156</v>
      </c>
      <c r="C78" s="8" t="s">
        <v>65</v>
      </c>
      <c r="D78" s="8" t="s">
        <v>66</v>
      </c>
      <c r="E78" s="8" t="s">
        <v>107</v>
      </c>
      <c r="F78" s="16" t="b">
        <v>0</v>
      </c>
      <c r="G78" s="18" t="s">
        <v>68</v>
      </c>
      <c r="H78" s="11" t="b">
        <v>1</v>
      </c>
      <c r="I78" s="11" t="s">
        <v>89</v>
      </c>
      <c r="J78" s="17"/>
      <c r="K78" s="17"/>
      <c r="L78" s="13" t="s">
        <v>278</v>
      </c>
      <c r="M78" s="8" t="s">
        <v>279</v>
      </c>
      <c r="N78" s="8" t="s">
        <v>301</v>
      </c>
      <c r="O78" s="8" t="s">
        <v>302</v>
      </c>
      <c r="P78" s="13" t="s">
        <v>282</v>
      </c>
      <c r="Q78" s="14" t="s">
        <v>303</v>
      </c>
      <c r="R78" s="8" t="s">
        <v>284</v>
      </c>
      <c r="S78" s="8" t="s">
        <v>303</v>
      </c>
      <c r="T78" s="8" t="s">
        <v>286</v>
      </c>
      <c r="U78" s="8" t="s">
        <v>287</v>
      </c>
      <c r="V78" s="8" t="s">
        <v>304</v>
      </c>
      <c r="W78" s="8" t="s">
        <v>304</v>
      </c>
      <c r="X78" s="8" t="s">
        <v>107</v>
      </c>
      <c r="Y78" s="8" t="s">
        <v>82</v>
      </c>
      <c r="Z78" s="8" t="s">
        <v>83</v>
      </c>
      <c r="AA78" s="8" t="s">
        <v>290</v>
      </c>
      <c r="AB78" s="8" t="s">
        <v>105</v>
      </c>
      <c r="AC78" s="8">
        <v>38.0</v>
      </c>
      <c r="AD78" s="8">
        <v>33.0</v>
      </c>
      <c r="AE78" s="8">
        <v>33.0</v>
      </c>
      <c r="AF78" s="8">
        <v>367.0</v>
      </c>
      <c r="AG78" s="8">
        <v>353.0</v>
      </c>
      <c r="AH78" s="8">
        <v>368.0</v>
      </c>
      <c r="AI78" s="8">
        <v>0.983651226158038</v>
      </c>
      <c r="AJ78" s="8">
        <v>0.956873315363881</v>
      </c>
      <c r="AK78" s="8">
        <v>-0.0272229730234224</v>
      </c>
      <c r="AL78" s="8" t="s">
        <v>86</v>
      </c>
      <c r="AM78" s="8">
        <v>0.956873315363881</v>
      </c>
      <c r="AN78" s="8">
        <v>-0.0272229730234224</v>
      </c>
      <c r="AO78" s="8">
        <v>0.983695652173913</v>
      </c>
      <c r="AP78" s="8">
        <v>0.239782016348773</v>
      </c>
      <c r="AQ78" s="8">
        <v>-0.756243696087434</v>
      </c>
      <c r="AR78" s="8" t="s">
        <v>86</v>
      </c>
      <c r="AS78" s="8">
        <v>0.239782016348773</v>
      </c>
      <c r="AT78" s="8">
        <v>-0.756243696087434</v>
      </c>
      <c r="AU78" s="8">
        <v>-0.498032672964383</v>
      </c>
      <c r="AV78" s="8">
        <v>-0.522775436720032</v>
      </c>
      <c r="AW78" s="8" t="s">
        <v>87</v>
      </c>
      <c r="AX78" s="8">
        <v>0.976994413989438</v>
      </c>
      <c r="AY78" s="8">
        <v>0.963636363636363</v>
      </c>
      <c r="AZ78" s="8">
        <v>0.278846153846153</v>
      </c>
      <c r="BA78" s="8">
        <v>-0.710631349782293</v>
      </c>
      <c r="BB78" s="8" t="s">
        <v>86</v>
      </c>
      <c r="BC78" s="8">
        <v>0.207317073170731</v>
      </c>
      <c r="BD78" s="8">
        <v>-0.78485964104924</v>
      </c>
      <c r="BE78" s="15"/>
      <c r="BF78" s="15"/>
      <c r="BG78" s="15"/>
      <c r="BH78" s="15"/>
      <c r="BI78" s="15"/>
      <c r="BJ78" s="15"/>
      <c r="BK78" s="8" t="s">
        <v>86</v>
      </c>
    </row>
    <row r="79">
      <c r="A79" s="8" t="s">
        <v>63</v>
      </c>
      <c r="B79" s="8" t="s">
        <v>156</v>
      </c>
      <c r="C79" s="8" t="s">
        <v>65</v>
      </c>
      <c r="D79" s="8" t="s">
        <v>66</v>
      </c>
      <c r="E79" s="8" t="s">
        <v>107</v>
      </c>
      <c r="F79" s="16" t="b">
        <v>0</v>
      </c>
      <c r="G79" s="17"/>
      <c r="H79" s="11" t="b">
        <v>1</v>
      </c>
      <c r="I79" s="11" t="s">
        <v>89</v>
      </c>
      <c r="J79" s="17"/>
      <c r="K79" s="17"/>
      <c r="L79" s="13" t="s">
        <v>278</v>
      </c>
      <c r="M79" s="8" t="s">
        <v>279</v>
      </c>
      <c r="N79" s="8" t="s">
        <v>301</v>
      </c>
      <c r="O79" s="8" t="s">
        <v>302</v>
      </c>
      <c r="P79" s="13" t="s">
        <v>282</v>
      </c>
      <c r="Q79" s="14" t="s">
        <v>303</v>
      </c>
      <c r="R79" s="8" t="s">
        <v>284</v>
      </c>
      <c r="S79" s="8" t="s">
        <v>303</v>
      </c>
      <c r="T79" s="8" t="s">
        <v>286</v>
      </c>
      <c r="U79" s="8" t="s">
        <v>287</v>
      </c>
      <c r="V79" s="8" t="s">
        <v>304</v>
      </c>
      <c r="W79" s="8" t="s">
        <v>304</v>
      </c>
      <c r="X79" s="8" t="s">
        <v>107</v>
      </c>
      <c r="Y79" s="8" t="s">
        <v>82</v>
      </c>
      <c r="Z79" s="8" t="s">
        <v>83</v>
      </c>
      <c r="AA79" s="8" t="s">
        <v>290</v>
      </c>
      <c r="AB79" s="8" t="s">
        <v>105</v>
      </c>
      <c r="AC79" s="8">
        <v>38.0</v>
      </c>
      <c r="AD79" s="8">
        <v>33.0</v>
      </c>
      <c r="AE79" s="8">
        <v>33.0</v>
      </c>
      <c r="AF79" s="8">
        <v>367.0</v>
      </c>
      <c r="AG79" s="8">
        <v>353.0</v>
      </c>
      <c r="AH79" s="8">
        <v>368.0</v>
      </c>
      <c r="AI79" s="8">
        <v>0.983651226158038</v>
      </c>
      <c r="AJ79" s="8">
        <v>0.956873315363881</v>
      </c>
      <c r="AK79" s="8">
        <v>-0.0272229730234224</v>
      </c>
      <c r="AL79" s="8" t="s">
        <v>86</v>
      </c>
      <c r="AM79" s="8">
        <v>0.956873315363881</v>
      </c>
      <c r="AN79" s="8">
        <v>-0.0272229730234224</v>
      </c>
      <c r="AO79" s="8">
        <v>0.983695652173913</v>
      </c>
      <c r="AP79" s="8">
        <v>0.239782016348773</v>
      </c>
      <c r="AQ79" s="8">
        <v>-0.756243696087434</v>
      </c>
      <c r="AR79" s="8" t="s">
        <v>86</v>
      </c>
      <c r="AS79" s="8">
        <v>0.239782016348773</v>
      </c>
      <c r="AT79" s="8">
        <v>-0.756243696087434</v>
      </c>
      <c r="AU79" s="8">
        <v>-0.498032672964383</v>
      </c>
      <c r="AV79" s="8">
        <v>-0.522775436720032</v>
      </c>
      <c r="AW79" s="8" t="s">
        <v>87</v>
      </c>
      <c r="AX79" s="8">
        <v>0.976994413989438</v>
      </c>
      <c r="AY79" s="8">
        <v>0.963636363636363</v>
      </c>
      <c r="AZ79" s="8">
        <v>0.278846153846153</v>
      </c>
      <c r="BA79" s="8">
        <v>-0.710631349782293</v>
      </c>
      <c r="BB79" s="8" t="s">
        <v>86</v>
      </c>
      <c r="BC79" s="8">
        <v>0.207317073170731</v>
      </c>
      <c r="BD79" s="8">
        <v>-0.78485964104924</v>
      </c>
      <c r="BE79" s="15"/>
      <c r="BF79" s="15"/>
      <c r="BG79" s="15"/>
      <c r="BH79" s="15"/>
      <c r="BI79" s="15"/>
      <c r="BJ79" s="15"/>
      <c r="BK79" s="8" t="s">
        <v>86</v>
      </c>
    </row>
    <row r="80">
      <c r="A80" s="8" t="s">
        <v>63</v>
      </c>
      <c r="B80" s="8" t="s">
        <v>156</v>
      </c>
      <c r="C80" s="8" t="s">
        <v>65</v>
      </c>
      <c r="D80" s="8" t="s">
        <v>88</v>
      </c>
      <c r="E80" s="8" t="s">
        <v>107</v>
      </c>
      <c r="F80" s="16" t="b">
        <v>0</v>
      </c>
      <c r="G80" s="18" t="s">
        <v>68</v>
      </c>
      <c r="H80" s="11" t="b">
        <v>1</v>
      </c>
      <c r="I80" s="11" t="s">
        <v>89</v>
      </c>
      <c r="J80" s="17"/>
      <c r="K80" s="17"/>
      <c r="L80" s="13" t="s">
        <v>278</v>
      </c>
      <c r="M80" s="8" t="s">
        <v>279</v>
      </c>
      <c r="N80" s="8" t="s">
        <v>305</v>
      </c>
      <c r="O80" s="8" t="s">
        <v>306</v>
      </c>
      <c r="P80" s="13" t="s">
        <v>282</v>
      </c>
      <c r="Q80" s="14" t="s">
        <v>307</v>
      </c>
      <c r="R80" s="8" t="s">
        <v>284</v>
      </c>
      <c r="S80" s="8" t="s">
        <v>307</v>
      </c>
      <c r="T80" s="8" t="s">
        <v>286</v>
      </c>
      <c r="U80" s="8" t="s">
        <v>287</v>
      </c>
      <c r="V80" s="8" t="s">
        <v>308</v>
      </c>
      <c r="W80" s="8" t="s">
        <v>308</v>
      </c>
      <c r="X80" s="8" t="s">
        <v>107</v>
      </c>
      <c r="Y80" s="8" t="s">
        <v>82</v>
      </c>
      <c r="Z80" s="8" t="s">
        <v>96</v>
      </c>
      <c r="AA80" s="8" t="s">
        <v>297</v>
      </c>
      <c r="AB80" s="8" t="s">
        <v>105</v>
      </c>
      <c r="AC80" s="8">
        <v>66.0</v>
      </c>
      <c r="AD80" s="8">
        <v>33.0</v>
      </c>
      <c r="AE80" s="8">
        <v>33.0</v>
      </c>
      <c r="AF80" s="8">
        <v>367.0</v>
      </c>
      <c r="AG80" s="8">
        <v>499.0</v>
      </c>
      <c r="AH80" s="8">
        <v>368.0</v>
      </c>
      <c r="AI80" s="8">
        <v>0.983651226158038</v>
      </c>
      <c r="AJ80" s="8">
        <v>0.847769028871391</v>
      </c>
      <c r="AK80" s="8">
        <v>-0.138140627158447</v>
      </c>
      <c r="AL80" s="8" t="s">
        <v>86</v>
      </c>
      <c r="AM80" s="8">
        <v>0.847769028871391</v>
      </c>
      <c r="AN80" s="8">
        <v>-0.138140627158447</v>
      </c>
      <c r="AO80" s="8">
        <v>0.983695652173913</v>
      </c>
      <c r="AP80" s="8">
        <v>0.238476953907815</v>
      </c>
      <c r="AQ80" s="8">
        <v>-0.757570389397579</v>
      </c>
      <c r="AR80" s="8" t="s">
        <v>86</v>
      </c>
      <c r="AS80" s="8">
        <v>0.238476953907815</v>
      </c>
      <c r="AT80" s="8">
        <v>-0.757570389397579</v>
      </c>
      <c r="AU80" s="8">
        <v>-0.571506347637074</v>
      </c>
      <c r="AV80" s="8">
        <v>-0.572845534434153</v>
      </c>
      <c r="AW80" s="8" t="s">
        <v>87</v>
      </c>
      <c r="AX80" s="8">
        <v>0.976994413989438</v>
      </c>
      <c r="AY80" s="8">
        <v>0.963636363636363</v>
      </c>
      <c r="AZ80" s="8">
        <v>0.174603174603174</v>
      </c>
      <c r="BA80" s="8">
        <v>-0.818808026355196</v>
      </c>
      <c r="BB80" s="8" t="s">
        <v>86</v>
      </c>
      <c r="BC80" s="8">
        <v>0.170731707317073</v>
      </c>
      <c r="BD80" s="8">
        <v>-0.822825586746433</v>
      </c>
      <c r="BE80" s="15"/>
      <c r="BF80" s="15"/>
      <c r="BG80" s="15"/>
      <c r="BH80" s="15"/>
      <c r="BI80" s="15"/>
      <c r="BJ80" s="15"/>
      <c r="BK80" s="8" t="s">
        <v>86</v>
      </c>
    </row>
    <row r="81">
      <c r="A81" s="8" t="s">
        <v>63</v>
      </c>
      <c r="B81" s="8" t="s">
        <v>156</v>
      </c>
      <c r="C81" s="8" t="s">
        <v>65</v>
      </c>
      <c r="D81" s="8" t="s">
        <v>88</v>
      </c>
      <c r="E81" s="8" t="s">
        <v>107</v>
      </c>
      <c r="F81" s="16" t="b">
        <v>0</v>
      </c>
      <c r="G81" s="17"/>
      <c r="H81" s="11" t="b">
        <v>1</v>
      </c>
      <c r="I81" s="11" t="s">
        <v>89</v>
      </c>
      <c r="J81" s="17"/>
      <c r="K81" s="17"/>
      <c r="L81" s="13" t="s">
        <v>278</v>
      </c>
      <c r="M81" s="8" t="s">
        <v>279</v>
      </c>
      <c r="N81" s="8" t="s">
        <v>305</v>
      </c>
      <c r="O81" s="8" t="s">
        <v>306</v>
      </c>
      <c r="P81" s="13" t="s">
        <v>282</v>
      </c>
      <c r="Q81" s="14" t="s">
        <v>307</v>
      </c>
      <c r="R81" s="8" t="s">
        <v>284</v>
      </c>
      <c r="S81" s="8" t="s">
        <v>307</v>
      </c>
      <c r="T81" s="8" t="s">
        <v>286</v>
      </c>
      <c r="U81" s="8" t="s">
        <v>287</v>
      </c>
      <c r="V81" s="8" t="s">
        <v>308</v>
      </c>
      <c r="W81" s="8" t="s">
        <v>308</v>
      </c>
      <c r="X81" s="8" t="s">
        <v>107</v>
      </c>
      <c r="Y81" s="8" t="s">
        <v>82</v>
      </c>
      <c r="Z81" s="8" t="s">
        <v>96</v>
      </c>
      <c r="AA81" s="8" t="s">
        <v>297</v>
      </c>
      <c r="AB81" s="8" t="s">
        <v>105</v>
      </c>
      <c r="AC81" s="8">
        <v>66.0</v>
      </c>
      <c r="AD81" s="8">
        <v>33.0</v>
      </c>
      <c r="AE81" s="8">
        <v>33.0</v>
      </c>
      <c r="AF81" s="8">
        <v>367.0</v>
      </c>
      <c r="AG81" s="8">
        <v>499.0</v>
      </c>
      <c r="AH81" s="8">
        <v>368.0</v>
      </c>
      <c r="AI81" s="8">
        <v>0.983651226158038</v>
      </c>
      <c r="AJ81" s="8">
        <v>0.847769028871391</v>
      </c>
      <c r="AK81" s="8">
        <v>-0.138140627158447</v>
      </c>
      <c r="AL81" s="8" t="s">
        <v>86</v>
      </c>
      <c r="AM81" s="8">
        <v>0.847769028871391</v>
      </c>
      <c r="AN81" s="8">
        <v>-0.138140627158447</v>
      </c>
      <c r="AO81" s="8">
        <v>0.983695652173913</v>
      </c>
      <c r="AP81" s="8">
        <v>0.238476953907815</v>
      </c>
      <c r="AQ81" s="8">
        <v>-0.757570389397579</v>
      </c>
      <c r="AR81" s="8" t="s">
        <v>86</v>
      </c>
      <c r="AS81" s="8">
        <v>0.238476953907815</v>
      </c>
      <c r="AT81" s="8">
        <v>-0.757570389397579</v>
      </c>
      <c r="AU81" s="8">
        <v>-0.571506347637074</v>
      </c>
      <c r="AV81" s="8">
        <v>-0.572845534434153</v>
      </c>
      <c r="AW81" s="8" t="s">
        <v>87</v>
      </c>
      <c r="AX81" s="8">
        <v>0.976994413989438</v>
      </c>
      <c r="AY81" s="8">
        <v>0.963636363636363</v>
      </c>
      <c r="AZ81" s="8">
        <v>0.174603174603174</v>
      </c>
      <c r="BA81" s="8">
        <v>-0.818808026355196</v>
      </c>
      <c r="BB81" s="8" t="s">
        <v>86</v>
      </c>
      <c r="BC81" s="8">
        <v>0.170731707317073</v>
      </c>
      <c r="BD81" s="8">
        <v>-0.822825586746433</v>
      </c>
      <c r="BE81" s="15"/>
      <c r="BF81" s="15"/>
      <c r="BG81" s="15"/>
      <c r="BH81" s="15"/>
      <c r="BI81" s="15"/>
      <c r="BJ81" s="15"/>
      <c r="BK81" s="8" t="s">
        <v>86</v>
      </c>
    </row>
    <row r="82">
      <c r="A82" s="8" t="s">
        <v>63</v>
      </c>
      <c r="B82" s="8" t="s">
        <v>156</v>
      </c>
      <c r="C82" s="8" t="s">
        <v>65</v>
      </c>
      <c r="D82" s="8" t="s">
        <v>99</v>
      </c>
      <c r="E82" s="8" t="s">
        <v>107</v>
      </c>
      <c r="F82" s="16" t="b">
        <v>0</v>
      </c>
      <c r="G82" s="18" t="s">
        <v>68</v>
      </c>
      <c r="H82" s="11" t="b">
        <v>1</v>
      </c>
      <c r="I82" s="11" t="s">
        <v>89</v>
      </c>
      <c r="J82" s="17"/>
      <c r="K82" s="17"/>
      <c r="L82" s="13" t="s">
        <v>278</v>
      </c>
      <c r="M82" s="8" t="s">
        <v>279</v>
      </c>
      <c r="N82" s="8" t="s">
        <v>309</v>
      </c>
      <c r="O82" s="8" t="s">
        <v>309</v>
      </c>
      <c r="P82" s="13" t="s">
        <v>282</v>
      </c>
      <c r="Q82" s="14" t="s">
        <v>310</v>
      </c>
      <c r="R82" s="8" t="s">
        <v>284</v>
      </c>
      <c r="S82" s="8" t="s">
        <v>310</v>
      </c>
      <c r="T82" s="8" t="s">
        <v>286</v>
      </c>
      <c r="U82" s="8" t="s">
        <v>287</v>
      </c>
      <c r="V82" s="8" t="s">
        <v>311</v>
      </c>
      <c r="W82" s="8" t="s">
        <v>311</v>
      </c>
      <c r="X82" s="8" t="s">
        <v>107</v>
      </c>
      <c r="Y82" s="8" t="s">
        <v>82</v>
      </c>
      <c r="Z82" s="8" t="s">
        <v>103</v>
      </c>
      <c r="AA82" s="8" t="s">
        <v>312</v>
      </c>
      <c r="AB82" s="8" t="s">
        <v>105</v>
      </c>
      <c r="AC82" s="8">
        <v>31.0</v>
      </c>
      <c r="AD82" s="8">
        <v>33.0</v>
      </c>
      <c r="AE82" s="8">
        <v>33.0</v>
      </c>
      <c r="AF82" s="8">
        <v>367.0</v>
      </c>
      <c r="AG82" s="8">
        <v>363.0</v>
      </c>
      <c r="AH82" s="8">
        <v>368.0</v>
      </c>
      <c r="AI82" s="8">
        <v>0.983651226158038</v>
      </c>
      <c r="AJ82" s="8">
        <v>0.986338797814207</v>
      </c>
      <c r="AK82" s="8">
        <v>0.00273224043715847</v>
      </c>
      <c r="AL82" s="8" t="s">
        <v>86</v>
      </c>
      <c r="AM82" s="8">
        <v>0.986338797814207</v>
      </c>
      <c r="AN82" s="8">
        <v>0.00273224043715847</v>
      </c>
      <c r="AO82" s="8">
        <v>0.983695652173913</v>
      </c>
      <c r="AP82" s="8">
        <v>0.989100817438692</v>
      </c>
      <c r="AQ82" s="8">
        <v>0.00549475363933331</v>
      </c>
      <c r="AR82" s="8" t="s">
        <v>86</v>
      </c>
      <c r="AS82" s="8">
        <v>0.989100817438692</v>
      </c>
      <c r="AT82" s="8">
        <v>0.00549475363933331</v>
      </c>
      <c r="AU82" s="8">
        <v>-0.053861442226075</v>
      </c>
      <c r="AV82" s="8">
        <v>-0.053861442226075</v>
      </c>
      <c r="AW82" s="8" t="s">
        <v>87</v>
      </c>
      <c r="AX82" s="8">
        <v>0.976994413989438</v>
      </c>
      <c r="AY82" s="8">
        <v>0.963636363636363</v>
      </c>
      <c r="AZ82" s="8">
        <v>0.8</v>
      </c>
      <c r="BA82" s="8">
        <v>-0.169811320754716</v>
      </c>
      <c r="BB82" s="8" t="s">
        <v>86</v>
      </c>
      <c r="BC82" s="8">
        <v>0.8</v>
      </c>
      <c r="BD82" s="8">
        <v>-0.169811320754716</v>
      </c>
      <c r="BE82" s="15"/>
      <c r="BF82" s="15"/>
      <c r="BG82" s="15"/>
      <c r="BH82" s="15"/>
      <c r="BI82" s="15"/>
      <c r="BJ82" s="15"/>
      <c r="BK82" s="8" t="s">
        <v>86</v>
      </c>
    </row>
    <row r="83">
      <c r="A83" s="8" t="s">
        <v>63</v>
      </c>
      <c r="B83" s="8" t="s">
        <v>156</v>
      </c>
      <c r="C83" s="8" t="s">
        <v>65</v>
      </c>
      <c r="D83" s="8" t="s">
        <v>99</v>
      </c>
      <c r="E83" s="8" t="s">
        <v>107</v>
      </c>
      <c r="F83" s="16" t="b">
        <v>0</v>
      </c>
      <c r="G83" s="17"/>
      <c r="H83" s="11" t="b">
        <v>1</v>
      </c>
      <c r="I83" s="11" t="s">
        <v>89</v>
      </c>
      <c r="J83" s="17"/>
      <c r="K83" s="17"/>
      <c r="L83" s="13" t="s">
        <v>278</v>
      </c>
      <c r="M83" s="8" t="s">
        <v>279</v>
      </c>
      <c r="N83" s="8" t="s">
        <v>309</v>
      </c>
      <c r="O83" s="8" t="s">
        <v>309</v>
      </c>
      <c r="P83" s="13" t="s">
        <v>282</v>
      </c>
      <c r="Q83" s="14" t="s">
        <v>310</v>
      </c>
      <c r="R83" s="8" t="s">
        <v>284</v>
      </c>
      <c r="S83" s="8" t="s">
        <v>310</v>
      </c>
      <c r="T83" s="8" t="s">
        <v>286</v>
      </c>
      <c r="U83" s="8" t="s">
        <v>287</v>
      </c>
      <c r="V83" s="8" t="s">
        <v>311</v>
      </c>
      <c r="W83" s="8" t="s">
        <v>311</v>
      </c>
      <c r="X83" s="8" t="s">
        <v>107</v>
      </c>
      <c r="Y83" s="8" t="s">
        <v>82</v>
      </c>
      <c r="Z83" s="8" t="s">
        <v>103</v>
      </c>
      <c r="AA83" s="8" t="s">
        <v>312</v>
      </c>
      <c r="AB83" s="8" t="s">
        <v>105</v>
      </c>
      <c r="AC83" s="8">
        <v>31.0</v>
      </c>
      <c r="AD83" s="8">
        <v>33.0</v>
      </c>
      <c r="AE83" s="8">
        <v>33.0</v>
      </c>
      <c r="AF83" s="8">
        <v>367.0</v>
      </c>
      <c r="AG83" s="8">
        <v>363.0</v>
      </c>
      <c r="AH83" s="8">
        <v>368.0</v>
      </c>
      <c r="AI83" s="8">
        <v>0.983651226158038</v>
      </c>
      <c r="AJ83" s="8">
        <v>0.986338797814207</v>
      </c>
      <c r="AK83" s="8">
        <v>0.00273224043715847</v>
      </c>
      <c r="AL83" s="8" t="s">
        <v>86</v>
      </c>
      <c r="AM83" s="8">
        <v>0.986338797814207</v>
      </c>
      <c r="AN83" s="8">
        <v>0.00273224043715847</v>
      </c>
      <c r="AO83" s="8">
        <v>0.983695652173913</v>
      </c>
      <c r="AP83" s="8">
        <v>0.989100817438692</v>
      </c>
      <c r="AQ83" s="8">
        <v>0.00549475363933331</v>
      </c>
      <c r="AR83" s="8" t="s">
        <v>86</v>
      </c>
      <c r="AS83" s="8">
        <v>0.989100817438692</v>
      </c>
      <c r="AT83" s="8">
        <v>0.00549475363933331</v>
      </c>
      <c r="AU83" s="8">
        <v>-0.053861442226075</v>
      </c>
      <c r="AV83" s="8">
        <v>-0.053861442226075</v>
      </c>
      <c r="AW83" s="8" t="s">
        <v>87</v>
      </c>
      <c r="AX83" s="8">
        <v>0.976994413989438</v>
      </c>
      <c r="AY83" s="8">
        <v>0.963636363636363</v>
      </c>
      <c r="AZ83" s="8">
        <v>0.8</v>
      </c>
      <c r="BA83" s="8">
        <v>-0.169811320754716</v>
      </c>
      <c r="BB83" s="8" t="s">
        <v>86</v>
      </c>
      <c r="BC83" s="8">
        <v>0.8</v>
      </c>
      <c r="BD83" s="8">
        <v>-0.169811320754716</v>
      </c>
      <c r="BE83" s="15"/>
      <c r="BF83" s="15"/>
      <c r="BG83" s="15"/>
      <c r="BH83" s="15"/>
      <c r="BI83" s="15"/>
      <c r="BJ83" s="15"/>
      <c r="BK83" s="8" t="s">
        <v>86</v>
      </c>
    </row>
    <row r="84">
      <c r="A84" s="8" t="s">
        <v>63</v>
      </c>
      <c r="B84" s="8" t="s">
        <v>246</v>
      </c>
      <c r="C84" s="8" t="s">
        <v>65</v>
      </c>
      <c r="D84" s="8" t="s">
        <v>66</v>
      </c>
      <c r="E84" s="8" t="s">
        <v>67</v>
      </c>
      <c r="F84" s="16" t="b">
        <v>0</v>
      </c>
      <c r="G84" s="18" t="s">
        <v>68</v>
      </c>
      <c r="H84" s="11" t="b">
        <v>1</v>
      </c>
      <c r="I84" s="17" t="s">
        <v>69</v>
      </c>
      <c r="J84" s="17"/>
      <c r="K84" s="17"/>
      <c r="L84" s="13" t="s">
        <v>313</v>
      </c>
      <c r="M84" s="8" t="s">
        <v>313</v>
      </c>
      <c r="N84" s="8" t="s">
        <v>314</v>
      </c>
      <c r="O84" s="8" t="s">
        <v>315</v>
      </c>
      <c r="P84" s="13" t="s">
        <v>316</v>
      </c>
      <c r="Q84" s="14" t="s">
        <v>317</v>
      </c>
      <c r="R84" s="8" t="s">
        <v>316</v>
      </c>
      <c r="S84" s="8" t="s">
        <v>318</v>
      </c>
      <c r="T84" s="8" t="s">
        <v>319</v>
      </c>
      <c r="U84" s="8" t="s">
        <v>319</v>
      </c>
      <c r="V84" s="8" t="s">
        <v>320</v>
      </c>
      <c r="W84" s="8" t="s">
        <v>321</v>
      </c>
      <c r="X84" s="8" t="s">
        <v>67</v>
      </c>
      <c r="Y84" s="8" t="s">
        <v>82</v>
      </c>
      <c r="Z84" s="8" t="s">
        <v>83</v>
      </c>
      <c r="AA84" s="8" t="s">
        <v>322</v>
      </c>
      <c r="AB84" s="8" t="s">
        <v>85</v>
      </c>
      <c r="AC84" s="8">
        <v>157.0</v>
      </c>
      <c r="AD84" s="8">
        <v>44.0</v>
      </c>
      <c r="AE84" s="8">
        <v>44.0</v>
      </c>
      <c r="AF84" s="8">
        <v>325.0</v>
      </c>
      <c r="AG84" s="8">
        <v>1128.0</v>
      </c>
      <c r="AH84" s="8">
        <v>325.0</v>
      </c>
      <c r="AI84" s="8">
        <v>1.0</v>
      </c>
      <c r="AJ84" s="8">
        <v>0.238488783943329</v>
      </c>
      <c r="AK84" s="8">
        <v>-0.76151121605667</v>
      </c>
      <c r="AL84" s="8" t="s">
        <v>169</v>
      </c>
      <c r="AM84" s="8">
        <v>0.668316831683168</v>
      </c>
      <c r="AN84" s="8">
        <v>-0.331683168316831</v>
      </c>
      <c r="AO84" s="8">
        <v>1.0</v>
      </c>
      <c r="AP84" s="8">
        <v>0.288120567375886</v>
      </c>
      <c r="AQ84" s="8">
        <v>-0.711879432624113</v>
      </c>
      <c r="AR84" s="8" t="s">
        <v>169</v>
      </c>
      <c r="AS84" s="8">
        <v>0.987841945288753</v>
      </c>
      <c r="AT84" s="8">
        <v>-0.0121580547112462</v>
      </c>
      <c r="AU84" s="8">
        <v>-0.798376593038522</v>
      </c>
      <c r="AV84" s="8">
        <v>-0.191994693390311</v>
      </c>
      <c r="AW84" s="8" t="s">
        <v>87</v>
      </c>
      <c r="AX84" s="8">
        <v>1.0</v>
      </c>
      <c r="AY84" s="8">
        <v>1.0</v>
      </c>
      <c r="AZ84" s="8">
        <v>0.0782608695652174</v>
      </c>
      <c r="BA84" s="8">
        <v>-0.921739130434782</v>
      </c>
      <c r="BB84" s="8" t="s">
        <v>169</v>
      </c>
      <c r="BC84" s="8">
        <v>0.767857142857142</v>
      </c>
      <c r="BD84" s="8">
        <v>-0.232142857142857</v>
      </c>
      <c r="BE84" s="15"/>
      <c r="BF84" s="15"/>
      <c r="BG84" s="15"/>
      <c r="BH84" s="15"/>
      <c r="BI84" s="15"/>
      <c r="BJ84" s="15"/>
      <c r="BK84" s="8" t="s">
        <v>169</v>
      </c>
    </row>
    <row r="85">
      <c r="A85" s="8" t="s">
        <v>63</v>
      </c>
      <c r="B85" s="8" t="s">
        <v>246</v>
      </c>
      <c r="C85" s="8" t="s">
        <v>65</v>
      </c>
      <c r="D85" s="8" t="s">
        <v>66</v>
      </c>
      <c r="E85" s="8" t="s">
        <v>67</v>
      </c>
      <c r="F85" s="16" t="b">
        <v>0</v>
      </c>
      <c r="G85" s="17"/>
      <c r="H85" s="11" t="b">
        <v>1</v>
      </c>
      <c r="I85" s="17"/>
      <c r="J85" s="17"/>
      <c r="K85" s="17"/>
      <c r="L85" s="13" t="s">
        <v>313</v>
      </c>
      <c r="M85" s="8" t="s">
        <v>313</v>
      </c>
      <c r="N85" s="8" t="s">
        <v>314</v>
      </c>
      <c r="O85" s="8" t="s">
        <v>315</v>
      </c>
      <c r="P85" s="13" t="s">
        <v>316</v>
      </c>
      <c r="Q85" s="14" t="s">
        <v>317</v>
      </c>
      <c r="R85" s="8" t="s">
        <v>316</v>
      </c>
      <c r="S85" s="8" t="s">
        <v>318</v>
      </c>
      <c r="T85" s="8" t="s">
        <v>319</v>
      </c>
      <c r="U85" s="8" t="s">
        <v>319</v>
      </c>
      <c r="V85" s="8" t="s">
        <v>320</v>
      </c>
      <c r="W85" s="8" t="s">
        <v>321</v>
      </c>
      <c r="X85" s="8" t="s">
        <v>67</v>
      </c>
      <c r="Y85" s="8" t="s">
        <v>82</v>
      </c>
      <c r="Z85" s="8" t="s">
        <v>83</v>
      </c>
      <c r="AA85" s="8" t="s">
        <v>322</v>
      </c>
      <c r="AB85" s="8" t="s">
        <v>85</v>
      </c>
      <c r="AC85" s="8">
        <v>157.0</v>
      </c>
      <c r="AD85" s="8">
        <v>44.0</v>
      </c>
      <c r="AE85" s="8">
        <v>44.0</v>
      </c>
      <c r="AF85" s="8">
        <v>325.0</v>
      </c>
      <c r="AG85" s="8">
        <v>1128.0</v>
      </c>
      <c r="AH85" s="8">
        <v>325.0</v>
      </c>
      <c r="AI85" s="8">
        <v>1.0</v>
      </c>
      <c r="AJ85" s="8">
        <v>0.238488783943329</v>
      </c>
      <c r="AK85" s="8">
        <v>-0.76151121605667</v>
      </c>
      <c r="AL85" s="8" t="s">
        <v>169</v>
      </c>
      <c r="AM85" s="8">
        <v>0.668316831683168</v>
      </c>
      <c r="AN85" s="8">
        <v>-0.331683168316831</v>
      </c>
      <c r="AO85" s="8">
        <v>1.0</v>
      </c>
      <c r="AP85" s="8">
        <v>0.288120567375886</v>
      </c>
      <c r="AQ85" s="8">
        <v>-0.711879432624113</v>
      </c>
      <c r="AR85" s="8" t="s">
        <v>169</v>
      </c>
      <c r="AS85" s="8">
        <v>0.987841945288753</v>
      </c>
      <c r="AT85" s="8">
        <v>-0.0121580547112462</v>
      </c>
      <c r="AU85" s="8">
        <v>-0.798376593038522</v>
      </c>
      <c r="AV85" s="8">
        <v>-0.191994693390311</v>
      </c>
      <c r="AW85" s="8" t="s">
        <v>87</v>
      </c>
      <c r="AX85" s="8">
        <v>1.0</v>
      </c>
      <c r="AY85" s="8">
        <v>1.0</v>
      </c>
      <c r="AZ85" s="8">
        <v>0.0782608695652174</v>
      </c>
      <c r="BA85" s="8">
        <v>-0.921739130434782</v>
      </c>
      <c r="BB85" s="8" t="s">
        <v>169</v>
      </c>
      <c r="BC85" s="8">
        <v>0.767857142857142</v>
      </c>
      <c r="BD85" s="8">
        <v>-0.232142857142857</v>
      </c>
      <c r="BE85" s="15"/>
      <c r="BF85" s="15"/>
      <c r="BG85" s="15"/>
      <c r="BH85" s="15"/>
      <c r="BI85" s="15"/>
      <c r="BJ85" s="15"/>
      <c r="BK85" s="8" t="s">
        <v>169</v>
      </c>
    </row>
    <row r="86">
      <c r="A86" s="8" t="s">
        <v>63</v>
      </c>
      <c r="B86" s="8" t="s">
        <v>246</v>
      </c>
      <c r="C86" s="8" t="s">
        <v>65</v>
      </c>
      <c r="D86" s="8" t="s">
        <v>88</v>
      </c>
      <c r="E86" s="8" t="s">
        <v>67</v>
      </c>
      <c r="F86" s="16" t="b">
        <v>0</v>
      </c>
      <c r="G86" s="18" t="s">
        <v>68</v>
      </c>
      <c r="H86" s="11" t="b">
        <v>1</v>
      </c>
      <c r="I86" s="17" t="s">
        <v>69</v>
      </c>
      <c r="J86" s="17"/>
      <c r="K86" s="17"/>
      <c r="L86" s="13" t="s">
        <v>313</v>
      </c>
      <c r="M86" s="8" t="s">
        <v>313</v>
      </c>
      <c r="N86" s="8" t="s">
        <v>323</v>
      </c>
      <c r="O86" s="15"/>
      <c r="P86" s="13" t="s">
        <v>316</v>
      </c>
      <c r="Q86" s="14" t="s">
        <v>324</v>
      </c>
      <c r="R86" s="8" t="s">
        <v>316</v>
      </c>
      <c r="S86" s="8" t="s">
        <v>325</v>
      </c>
      <c r="T86" s="8" t="s">
        <v>319</v>
      </c>
      <c r="U86" s="8" t="s">
        <v>319</v>
      </c>
      <c r="V86" s="8" t="s">
        <v>326</v>
      </c>
      <c r="W86" s="8" t="s">
        <v>327</v>
      </c>
      <c r="X86" s="8" t="s">
        <v>67</v>
      </c>
      <c r="Y86" s="8" t="s">
        <v>82</v>
      </c>
      <c r="Z86" s="8" t="s">
        <v>96</v>
      </c>
      <c r="AA86" s="8" t="s">
        <v>328</v>
      </c>
      <c r="AB86" s="8" t="s">
        <v>329</v>
      </c>
      <c r="AC86" s="8">
        <v>208.0</v>
      </c>
      <c r="AD86" s="8">
        <v>44.0</v>
      </c>
      <c r="AE86" s="8">
        <v>44.0</v>
      </c>
      <c r="AF86" s="8">
        <v>325.0</v>
      </c>
      <c r="AG86" s="8">
        <v>1427.0</v>
      </c>
      <c r="AH86" s="8">
        <v>325.0</v>
      </c>
      <c r="AI86" s="8">
        <v>1.0</v>
      </c>
      <c r="AJ86" s="8">
        <v>0.227990970654627</v>
      </c>
      <c r="AK86" s="8">
        <v>-0.772009029345372</v>
      </c>
      <c r="AL86" s="8" t="s">
        <v>169</v>
      </c>
      <c r="AM86" s="8">
        <v>0.980582524271844</v>
      </c>
      <c r="AN86" s="8">
        <v>-0.0194174757281553</v>
      </c>
      <c r="AO86" s="8">
        <v>1.0</v>
      </c>
      <c r="AP86" s="8">
        <v>0.227750525578135</v>
      </c>
      <c r="AQ86" s="8">
        <v>-0.772249474421864</v>
      </c>
      <c r="AR86" s="8" t="s">
        <v>169</v>
      </c>
      <c r="AS86" s="8">
        <v>0.667351129363449</v>
      </c>
      <c r="AT86" s="8">
        <v>-0.33264887063655</v>
      </c>
      <c r="AU86" s="8">
        <v>-0.831674789366613</v>
      </c>
      <c r="AV86" s="8">
        <v>-0.450688782121568</v>
      </c>
      <c r="AW86" s="8" t="s">
        <v>87</v>
      </c>
      <c r="AX86" s="8">
        <v>1.0</v>
      </c>
      <c r="AY86" s="8">
        <v>1.0</v>
      </c>
      <c r="AZ86" s="8">
        <v>0.049234135667396</v>
      </c>
      <c r="BA86" s="8">
        <v>-0.950765864332603</v>
      </c>
      <c r="BB86" s="8" t="s">
        <v>169</v>
      </c>
      <c r="BC86" s="8">
        <v>0.0</v>
      </c>
      <c r="BD86" s="8">
        <v>-1.0</v>
      </c>
      <c r="BE86" s="15"/>
      <c r="BF86" s="15"/>
      <c r="BG86" s="15"/>
      <c r="BH86" s="15"/>
      <c r="BI86" s="15"/>
      <c r="BJ86" s="15"/>
      <c r="BK86" s="8" t="s">
        <v>169</v>
      </c>
    </row>
    <row r="87">
      <c r="A87" s="8" t="s">
        <v>63</v>
      </c>
      <c r="B87" s="8" t="s">
        <v>246</v>
      </c>
      <c r="C87" s="8" t="s">
        <v>65</v>
      </c>
      <c r="D87" s="8" t="s">
        <v>88</v>
      </c>
      <c r="E87" s="8" t="s">
        <v>67</v>
      </c>
      <c r="F87" s="16" t="b">
        <v>0</v>
      </c>
      <c r="G87" s="17"/>
      <c r="H87" s="11" t="b">
        <v>1</v>
      </c>
      <c r="I87" s="17"/>
      <c r="J87" s="17"/>
      <c r="K87" s="17"/>
      <c r="L87" s="13" t="s">
        <v>313</v>
      </c>
      <c r="M87" s="8" t="s">
        <v>313</v>
      </c>
      <c r="N87" s="8" t="s">
        <v>323</v>
      </c>
      <c r="O87" s="15"/>
      <c r="P87" s="13" t="s">
        <v>316</v>
      </c>
      <c r="Q87" s="14" t="s">
        <v>324</v>
      </c>
      <c r="R87" s="8" t="s">
        <v>316</v>
      </c>
      <c r="S87" s="8" t="s">
        <v>325</v>
      </c>
      <c r="T87" s="8" t="s">
        <v>319</v>
      </c>
      <c r="U87" s="8" t="s">
        <v>319</v>
      </c>
      <c r="V87" s="8" t="s">
        <v>326</v>
      </c>
      <c r="W87" s="8" t="s">
        <v>327</v>
      </c>
      <c r="X87" s="8" t="s">
        <v>67</v>
      </c>
      <c r="Y87" s="8" t="s">
        <v>82</v>
      </c>
      <c r="Z87" s="8" t="s">
        <v>96</v>
      </c>
      <c r="AA87" s="8" t="s">
        <v>328</v>
      </c>
      <c r="AB87" s="8" t="s">
        <v>329</v>
      </c>
      <c r="AC87" s="8">
        <v>208.0</v>
      </c>
      <c r="AD87" s="8">
        <v>44.0</v>
      </c>
      <c r="AE87" s="8">
        <v>44.0</v>
      </c>
      <c r="AF87" s="8">
        <v>325.0</v>
      </c>
      <c r="AG87" s="8">
        <v>1427.0</v>
      </c>
      <c r="AH87" s="8">
        <v>325.0</v>
      </c>
      <c r="AI87" s="8">
        <v>1.0</v>
      </c>
      <c r="AJ87" s="8">
        <v>0.227990970654627</v>
      </c>
      <c r="AK87" s="8">
        <v>-0.772009029345372</v>
      </c>
      <c r="AL87" s="8" t="s">
        <v>169</v>
      </c>
      <c r="AM87" s="8">
        <v>0.980582524271844</v>
      </c>
      <c r="AN87" s="8">
        <v>-0.0194174757281553</v>
      </c>
      <c r="AO87" s="8">
        <v>1.0</v>
      </c>
      <c r="AP87" s="8">
        <v>0.227750525578135</v>
      </c>
      <c r="AQ87" s="8">
        <v>-0.772249474421864</v>
      </c>
      <c r="AR87" s="8" t="s">
        <v>169</v>
      </c>
      <c r="AS87" s="8">
        <v>0.667351129363449</v>
      </c>
      <c r="AT87" s="8">
        <v>-0.33264887063655</v>
      </c>
      <c r="AU87" s="8">
        <v>-0.831674789366613</v>
      </c>
      <c r="AV87" s="8">
        <v>-0.450688782121568</v>
      </c>
      <c r="AW87" s="8" t="s">
        <v>87</v>
      </c>
      <c r="AX87" s="8">
        <v>1.0</v>
      </c>
      <c r="AY87" s="8">
        <v>1.0</v>
      </c>
      <c r="AZ87" s="8">
        <v>0.049234135667396</v>
      </c>
      <c r="BA87" s="8">
        <v>-0.950765864332603</v>
      </c>
      <c r="BB87" s="8" t="s">
        <v>169</v>
      </c>
      <c r="BC87" s="8">
        <v>0.0</v>
      </c>
      <c r="BD87" s="8">
        <v>-1.0</v>
      </c>
      <c r="BE87" s="15"/>
      <c r="BF87" s="15"/>
      <c r="BG87" s="15"/>
      <c r="BH87" s="15"/>
      <c r="BI87" s="15"/>
      <c r="BJ87" s="15"/>
      <c r="BK87" s="8" t="s">
        <v>169</v>
      </c>
    </row>
    <row r="88">
      <c r="A88" s="8" t="s">
        <v>63</v>
      </c>
      <c r="B88" s="8" t="s">
        <v>246</v>
      </c>
      <c r="C88" s="8" t="s">
        <v>65</v>
      </c>
      <c r="D88" s="8" t="s">
        <v>99</v>
      </c>
      <c r="E88" s="8" t="s">
        <v>67</v>
      </c>
      <c r="F88" s="16" t="b">
        <v>0</v>
      </c>
      <c r="G88" s="18" t="s">
        <v>68</v>
      </c>
      <c r="H88" s="11" t="b">
        <v>1</v>
      </c>
      <c r="I88" s="17" t="s">
        <v>69</v>
      </c>
      <c r="J88" s="17"/>
      <c r="K88" s="17"/>
      <c r="L88" s="13" t="s">
        <v>313</v>
      </c>
      <c r="M88" s="8" t="s">
        <v>313</v>
      </c>
      <c r="N88" s="8" t="s">
        <v>313</v>
      </c>
      <c r="O88" s="8" t="s">
        <v>313</v>
      </c>
      <c r="P88" s="13" t="s">
        <v>316</v>
      </c>
      <c r="Q88" s="14" t="s">
        <v>316</v>
      </c>
      <c r="R88" s="8" t="s">
        <v>316</v>
      </c>
      <c r="S88" s="8" t="s">
        <v>316</v>
      </c>
      <c r="T88" s="8" t="s">
        <v>319</v>
      </c>
      <c r="U88" s="8" t="s">
        <v>319</v>
      </c>
      <c r="V88" s="8" t="s">
        <v>319</v>
      </c>
      <c r="W88" s="8" t="s">
        <v>319</v>
      </c>
      <c r="X88" s="8" t="s">
        <v>67</v>
      </c>
      <c r="Y88" s="8" t="s">
        <v>82</v>
      </c>
      <c r="Z88" s="8" t="s">
        <v>103</v>
      </c>
      <c r="AA88" s="8" t="s">
        <v>330</v>
      </c>
      <c r="AB88" s="8" t="s">
        <v>105</v>
      </c>
      <c r="AC88" s="8">
        <v>44.0</v>
      </c>
      <c r="AD88" s="8">
        <v>44.0</v>
      </c>
      <c r="AE88" s="8">
        <v>44.0</v>
      </c>
      <c r="AF88" s="8">
        <v>325.0</v>
      </c>
      <c r="AG88" s="8">
        <v>325.0</v>
      </c>
      <c r="AH88" s="8">
        <v>325.0</v>
      </c>
      <c r="AI88" s="8">
        <v>1.0</v>
      </c>
      <c r="AJ88" s="8">
        <v>1.0</v>
      </c>
      <c r="AK88" s="8">
        <v>0.0</v>
      </c>
      <c r="AL88" s="8" t="s">
        <v>169</v>
      </c>
      <c r="AM88" s="8">
        <v>1.0</v>
      </c>
      <c r="AN88" s="8">
        <v>0.0</v>
      </c>
      <c r="AO88" s="8">
        <v>1.0</v>
      </c>
      <c r="AP88" s="8">
        <v>1.0</v>
      </c>
      <c r="AQ88" s="8">
        <v>0.0</v>
      </c>
      <c r="AR88" s="8" t="s">
        <v>169</v>
      </c>
      <c r="AS88" s="8">
        <v>1.0</v>
      </c>
      <c r="AT88" s="8">
        <v>0.0</v>
      </c>
      <c r="AU88" s="8">
        <v>0.0</v>
      </c>
      <c r="AV88" s="8">
        <v>0.0</v>
      </c>
      <c r="AW88" s="8" t="s">
        <v>331</v>
      </c>
      <c r="AX88" s="8">
        <v>1.0</v>
      </c>
      <c r="AY88" s="8">
        <v>1.0</v>
      </c>
      <c r="AZ88" s="8">
        <v>1.0</v>
      </c>
      <c r="BA88" s="8">
        <v>0.0</v>
      </c>
      <c r="BB88" s="8" t="s">
        <v>169</v>
      </c>
      <c r="BC88" s="8">
        <v>1.0</v>
      </c>
      <c r="BD88" s="8">
        <v>0.0</v>
      </c>
      <c r="BE88" s="15"/>
      <c r="BF88" s="15"/>
      <c r="BG88" s="15"/>
      <c r="BH88" s="15"/>
      <c r="BI88" s="15"/>
      <c r="BJ88" s="15"/>
      <c r="BK88" s="8" t="s">
        <v>169</v>
      </c>
    </row>
    <row r="89">
      <c r="A89" s="8" t="s">
        <v>63</v>
      </c>
      <c r="B89" s="8" t="s">
        <v>246</v>
      </c>
      <c r="C89" s="8" t="s">
        <v>65</v>
      </c>
      <c r="D89" s="8" t="s">
        <v>99</v>
      </c>
      <c r="E89" s="8" t="s">
        <v>67</v>
      </c>
      <c r="F89" s="16" t="b">
        <v>0</v>
      </c>
      <c r="G89" s="17"/>
      <c r="H89" s="11" t="b">
        <v>1</v>
      </c>
      <c r="I89" s="17"/>
      <c r="J89" s="17"/>
      <c r="K89" s="17"/>
      <c r="L89" s="13" t="s">
        <v>313</v>
      </c>
      <c r="M89" s="8" t="s">
        <v>313</v>
      </c>
      <c r="N89" s="8" t="s">
        <v>313</v>
      </c>
      <c r="O89" s="8" t="s">
        <v>313</v>
      </c>
      <c r="P89" s="13" t="s">
        <v>316</v>
      </c>
      <c r="Q89" s="14" t="s">
        <v>316</v>
      </c>
      <c r="R89" s="8" t="s">
        <v>316</v>
      </c>
      <c r="S89" s="8" t="s">
        <v>316</v>
      </c>
      <c r="T89" s="8" t="s">
        <v>319</v>
      </c>
      <c r="U89" s="8" t="s">
        <v>319</v>
      </c>
      <c r="V89" s="8" t="s">
        <v>319</v>
      </c>
      <c r="W89" s="8" t="s">
        <v>319</v>
      </c>
      <c r="X89" s="8" t="s">
        <v>67</v>
      </c>
      <c r="Y89" s="8" t="s">
        <v>82</v>
      </c>
      <c r="Z89" s="8" t="s">
        <v>103</v>
      </c>
      <c r="AA89" s="8" t="s">
        <v>330</v>
      </c>
      <c r="AB89" s="8" t="s">
        <v>105</v>
      </c>
      <c r="AC89" s="8">
        <v>44.0</v>
      </c>
      <c r="AD89" s="8">
        <v>44.0</v>
      </c>
      <c r="AE89" s="8">
        <v>44.0</v>
      </c>
      <c r="AF89" s="8">
        <v>325.0</v>
      </c>
      <c r="AG89" s="8">
        <v>325.0</v>
      </c>
      <c r="AH89" s="8">
        <v>325.0</v>
      </c>
      <c r="AI89" s="8">
        <v>1.0</v>
      </c>
      <c r="AJ89" s="8">
        <v>1.0</v>
      </c>
      <c r="AK89" s="8">
        <v>0.0</v>
      </c>
      <c r="AL89" s="8" t="s">
        <v>169</v>
      </c>
      <c r="AM89" s="8">
        <v>1.0</v>
      </c>
      <c r="AN89" s="8">
        <v>0.0</v>
      </c>
      <c r="AO89" s="8">
        <v>1.0</v>
      </c>
      <c r="AP89" s="8">
        <v>1.0</v>
      </c>
      <c r="AQ89" s="8">
        <v>0.0</v>
      </c>
      <c r="AR89" s="8" t="s">
        <v>169</v>
      </c>
      <c r="AS89" s="8">
        <v>1.0</v>
      </c>
      <c r="AT89" s="8">
        <v>0.0</v>
      </c>
      <c r="AU89" s="8">
        <v>0.0</v>
      </c>
      <c r="AV89" s="8">
        <v>0.0</v>
      </c>
      <c r="AW89" s="8" t="s">
        <v>331</v>
      </c>
      <c r="AX89" s="8">
        <v>1.0</v>
      </c>
      <c r="AY89" s="8">
        <v>1.0</v>
      </c>
      <c r="AZ89" s="8">
        <v>1.0</v>
      </c>
      <c r="BA89" s="8">
        <v>0.0</v>
      </c>
      <c r="BB89" s="8" t="s">
        <v>169</v>
      </c>
      <c r="BC89" s="8">
        <v>1.0</v>
      </c>
      <c r="BD89" s="8">
        <v>0.0</v>
      </c>
      <c r="BE89" s="15"/>
      <c r="BF89" s="15"/>
      <c r="BG89" s="15"/>
      <c r="BH89" s="15"/>
      <c r="BI89" s="15"/>
      <c r="BJ89" s="15"/>
      <c r="BK89" s="8" t="s">
        <v>169</v>
      </c>
    </row>
    <row r="90">
      <c r="A90" s="8" t="s">
        <v>63</v>
      </c>
      <c r="B90" s="8" t="s">
        <v>246</v>
      </c>
      <c r="C90" s="8" t="s">
        <v>65</v>
      </c>
      <c r="D90" s="8" t="s">
        <v>66</v>
      </c>
      <c r="E90" s="8" t="s">
        <v>107</v>
      </c>
      <c r="F90" s="16" t="b">
        <v>0</v>
      </c>
      <c r="G90" s="18" t="s">
        <v>68</v>
      </c>
      <c r="H90" s="11" t="b">
        <v>1</v>
      </c>
      <c r="I90" s="17" t="s">
        <v>69</v>
      </c>
      <c r="J90" s="17"/>
      <c r="K90" s="17"/>
      <c r="L90" s="13" t="s">
        <v>313</v>
      </c>
      <c r="M90" s="8" t="s">
        <v>313</v>
      </c>
      <c r="N90" s="8" t="s">
        <v>332</v>
      </c>
      <c r="O90" s="8" t="s">
        <v>332</v>
      </c>
      <c r="P90" s="13" t="s">
        <v>316</v>
      </c>
      <c r="Q90" s="14" t="s">
        <v>333</v>
      </c>
      <c r="R90" s="8" t="s">
        <v>316</v>
      </c>
      <c r="S90" s="8" t="s">
        <v>333</v>
      </c>
      <c r="T90" s="8" t="s">
        <v>319</v>
      </c>
      <c r="U90" s="8" t="s">
        <v>319</v>
      </c>
      <c r="V90" s="8" t="s">
        <v>334</v>
      </c>
      <c r="W90" s="8" t="s">
        <v>334</v>
      </c>
      <c r="X90" s="8" t="s">
        <v>107</v>
      </c>
      <c r="Y90" s="8" t="s">
        <v>82</v>
      </c>
      <c r="Z90" s="8" t="s">
        <v>83</v>
      </c>
      <c r="AA90" s="8" t="s">
        <v>322</v>
      </c>
      <c r="AB90" s="8" t="s">
        <v>105</v>
      </c>
      <c r="AC90" s="8">
        <v>49.0</v>
      </c>
      <c r="AD90" s="8">
        <v>44.0</v>
      </c>
      <c r="AE90" s="8">
        <v>44.0</v>
      </c>
      <c r="AF90" s="8">
        <v>325.0</v>
      </c>
      <c r="AG90" s="8">
        <v>311.0</v>
      </c>
      <c r="AH90" s="8">
        <v>325.0</v>
      </c>
      <c r="AI90" s="8">
        <v>1.0</v>
      </c>
      <c r="AJ90" s="8">
        <v>0.828431372549019</v>
      </c>
      <c r="AK90" s="8">
        <v>-0.17156862745098</v>
      </c>
      <c r="AL90" s="8" t="s">
        <v>169</v>
      </c>
      <c r="AM90" s="8">
        <v>0.828431372549019</v>
      </c>
      <c r="AN90" s="8">
        <v>-0.17156862745098</v>
      </c>
      <c r="AO90" s="8">
        <v>1.0</v>
      </c>
      <c r="AP90" s="8">
        <v>0.323076923076923</v>
      </c>
      <c r="AQ90" s="8">
        <v>-0.676923076923077</v>
      </c>
      <c r="AR90" s="8" t="s">
        <v>169</v>
      </c>
      <c r="AS90" s="8">
        <v>0.323076923076923</v>
      </c>
      <c r="AT90" s="8">
        <v>-0.676923076923077</v>
      </c>
      <c r="AU90" s="8">
        <v>-0.579126864420982</v>
      </c>
      <c r="AV90" s="8">
        <v>-0.579126864420982</v>
      </c>
      <c r="AW90" s="8" t="s">
        <v>87</v>
      </c>
      <c r="AX90" s="8">
        <v>1.0</v>
      </c>
      <c r="AY90" s="8">
        <v>1.0</v>
      </c>
      <c r="AZ90" s="8">
        <v>0.111111111111111</v>
      </c>
      <c r="BA90" s="8">
        <v>-0.888888888888888</v>
      </c>
      <c r="BB90" s="8" t="s">
        <v>169</v>
      </c>
      <c r="BC90" s="8">
        <v>0.111111111111111</v>
      </c>
      <c r="BD90" s="8">
        <v>-0.888888888888888</v>
      </c>
      <c r="BE90" s="15"/>
      <c r="BF90" s="15"/>
      <c r="BG90" s="15"/>
      <c r="BH90" s="15"/>
      <c r="BI90" s="15"/>
      <c r="BJ90" s="15"/>
      <c r="BK90" s="8" t="s">
        <v>169</v>
      </c>
    </row>
    <row r="91">
      <c r="A91" s="8" t="s">
        <v>63</v>
      </c>
      <c r="B91" s="8" t="s">
        <v>246</v>
      </c>
      <c r="C91" s="8" t="s">
        <v>65</v>
      </c>
      <c r="D91" s="8" t="s">
        <v>66</v>
      </c>
      <c r="E91" s="8" t="s">
        <v>107</v>
      </c>
      <c r="F91" s="16" t="b">
        <v>0</v>
      </c>
      <c r="G91" s="17"/>
      <c r="H91" s="11" t="b">
        <v>1</v>
      </c>
      <c r="I91" s="17"/>
      <c r="J91" s="17"/>
      <c r="K91" s="17"/>
      <c r="L91" s="13" t="s">
        <v>313</v>
      </c>
      <c r="M91" s="8" t="s">
        <v>313</v>
      </c>
      <c r="N91" s="8" t="s">
        <v>332</v>
      </c>
      <c r="O91" s="8" t="s">
        <v>332</v>
      </c>
      <c r="P91" s="13" t="s">
        <v>316</v>
      </c>
      <c r="Q91" s="14" t="s">
        <v>333</v>
      </c>
      <c r="R91" s="8" t="s">
        <v>316</v>
      </c>
      <c r="S91" s="8" t="s">
        <v>333</v>
      </c>
      <c r="T91" s="8" t="s">
        <v>319</v>
      </c>
      <c r="U91" s="8" t="s">
        <v>319</v>
      </c>
      <c r="V91" s="8" t="s">
        <v>334</v>
      </c>
      <c r="W91" s="8" t="s">
        <v>334</v>
      </c>
      <c r="X91" s="8" t="s">
        <v>107</v>
      </c>
      <c r="Y91" s="8" t="s">
        <v>82</v>
      </c>
      <c r="Z91" s="8" t="s">
        <v>83</v>
      </c>
      <c r="AA91" s="8" t="s">
        <v>322</v>
      </c>
      <c r="AB91" s="8" t="s">
        <v>105</v>
      </c>
      <c r="AC91" s="8">
        <v>49.0</v>
      </c>
      <c r="AD91" s="8">
        <v>44.0</v>
      </c>
      <c r="AE91" s="8">
        <v>44.0</v>
      </c>
      <c r="AF91" s="8">
        <v>325.0</v>
      </c>
      <c r="AG91" s="8">
        <v>311.0</v>
      </c>
      <c r="AH91" s="8">
        <v>325.0</v>
      </c>
      <c r="AI91" s="8">
        <v>1.0</v>
      </c>
      <c r="AJ91" s="8">
        <v>0.828431372549019</v>
      </c>
      <c r="AK91" s="8">
        <v>-0.17156862745098</v>
      </c>
      <c r="AL91" s="8" t="s">
        <v>169</v>
      </c>
      <c r="AM91" s="8">
        <v>0.828431372549019</v>
      </c>
      <c r="AN91" s="8">
        <v>-0.17156862745098</v>
      </c>
      <c r="AO91" s="8">
        <v>1.0</v>
      </c>
      <c r="AP91" s="8">
        <v>0.323076923076923</v>
      </c>
      <c r="AQ91" s="8">
        <v>-0.676923076923077</v>
      </c>
      <c r="AR91" s="8" t="s">
        <v>169</v>
      </c>
      <c r="AS91" s="8">
        <v>0.323076923076923</v>
      </c>
      <c r="AT91" s="8">
        <v>-0.676923076923077</v>
      </c>
      <c r="AU91" s="8">
        <v>-0.579126864420982</v>
      </c>
      <c r="AV91" s="8">
        <v>-0.579126864420982</v>
      </c>
      <c r="AW91" s="8" t="s">
        <v>87</v>
      </c>
      <c r="AX91" s="8">
        <v>1.0</v>
      </c>
      <c r="AY91" s="8">
        <v>1.0</v>
      </c>
      <c r="AZ91" s="8">
        <v>0.111111111111111</v>
      </c>
      <c r="BA91" s="8">
        <v>-0.888888888888888</v>
      </c>
      <c r="BB91" s="8" t="s">
        <v>169</v>
      </c>
      <c r="BC91" s="8">
        <v>0.111111111111111</v>
      </c>
      <c r="BD91" s="8">
        <v>-0.888888888888888</v>
      </c>
      <c r="BE91" s="15"/>
      <c r="BF91" s="15"/>
      <c r="BG91" s="15"/>
      <c r="BH91" s="15"/>
      <c r="BI91" s="15"/>
      <c r="BJ91" s="15"/>
      <c r="BK91" s="8" t="s">
        <v>169</v>
      </c>
    </row>
    <row r="92">
      <c r="A92" s="8" t="s">
        <v>63</v>
      </c>
      <c r="B92" s="8" t="s">
        <v>246</v>
      </c>
      <c r="C92" s="8" t="s">
        <v>65</v>
      </c>
      <c r="D92" s="8" t="s">
        <v>88</v>
      </c>
      <c r="E92" s="8" t="s">
        <v>107</v>
      </c>
      <c r="F92" s="20" t="b">
        <v>1</v>
      </c>
      <c r="G92" s="21" t="s">
        <v>111</v>
      </c>
      <c r="H92" s="17" t="b">
        <v>0</v>
      </c>
      <c r="I92" s="17" t="s">
        <v>69</v>
      </c>
      <c r="J92" s="11" t="s">
        <v>112</v>
      </c>
      <c r="K92" s="17"/>
      <c r="L92" s="13" t="s">
        <v>313</v>
      </c>
      <c r="M92" s="8" t="s">
        <v>313</v>
      </c>
      <c r="N92" s="8" t="s">
        <v>335</v>
      </c>
      <c r="O92" s="8" t="s">
        <v>336</v>
      </c>
      <c r="P92" s="13" t="s">
        <v>316</v>
      </c>
      <c r="Q92" s="14" t="s">
        <v>337</v>
      </c>
      <c r="R92" s="8" t="s">
        <v>316</v>
      </c>
      <c r="S92" s="8" t="s">
        <v>337</v>
      </c>
      <c r="T92" s="8" t="s">
        <v>319</v>
      </c>
      <c r="U92" s="8" t="s">
        <v>319</v>
      </c>
      <c r="V92" s="8" t="s">
        <v>338</v>
      </c>
      <c r="W92" s="8" t="s">
        <v>338</v>
      </c>
      <c r="X92" s="8" t="s">
        <v>107</v>
      </c>
      <c r="Y92" s="8" t="s">
        <v>82</v>
      </c>
      <c r="Z92" s="8" t="s">
        <v>96</v>
      </c>
      <c r="AA92" s="8" t="s">
        <v>328</v>
      </c>
      <c r="AB92" s="8" t="s">
        <v>105</v>
      </c>
      <c r="AC92" s="8">
        <v>58.0</v>
      </c>
      <c r="AD92" s="8">
        <v>44.0</v>
      </c>
      <c r="AE92" s="8">
        <v>44.0</v>
      </c>
      <c r="AF92" s="8">
        <v>325.0</v>
      </c>
      <c r="AG92" s="8">
        <v>407.0</v>
      </c>
      <c r="AH92" s="8">
        <v>325.0</v>
      </c>
      <c r="AI92" s="8">
        <v>1.0</v>
      </c>
      <c r="AJ92" s="8">
        <v>0.260869565217391</v>
      </c>
      <c r="AK92" s="8">
        <v>-0.739130434782608</v>
      </c>
      <c r="AL92" s="8" t="s">
        <v>169</v>
      </c>
      <c r="AM92" s="8">
        <v>0.260869565217391</v>
      </c>
      <c r="AN92" s="8">
        <v>-0.739130434782608</v>
      </c>
      <c r="AO92" s="8">
        <v>1.0</v>
      </c>
      <c r="AP92" s="8">
        <v>0.245700245700245</v>
      </c>
      <c r="AQ92" s="8">
        <v>-0.754299754299754</v>
      </c>
      <c r="AR92" s="8" t="s">
        <v>169</v>
      </c>
      <c r="AS92" s="8">
        <v>0.245700245700245</v>
      </c>
      <c r="AT92" s="8">
        <v>-0.754299754299754</v>
      </c>
      <c r="AU92" s="8">
        <v>-0.75422031943771</v>
      </c>
      <c r="AV92" s="8">
        <v>-0.751541406311036</v>
      </c>
      <c r="AW92" s="8" t="s">
        <v>87</v>
      </c>
      <c r="AX92" s="8">
        <v>1.0</v>
      </c>
      <c r="AY92" s="8">
        <v>1.0</v>
      </c>
      <c r="AZ92" s="8">
        <v>0.23076923076923</v>
      </c>
      <c r="BA92" s="8">
        <v>-0.769230769230769</v>
      </c>
      <c r="BB92" s="8" t="s">
        <v>169</v>
      </c>
      <c r="BC92" s="8">
        <v>0.238805970149253</v>
      </c>
      <c r="BD92" s="8">
        <v>-0.761194029850746</v>
      </c>
      <c r="BE92" s="15"/>
      <c r="BF92" s="15"/>
      <c r="BG92" s="15"/>
      <c r="BH92" s="15"/>
      <c r="BI92" s="15"/>
      <c r="BJ92" s="15"/>
      <c r="BK92" s="8" t="s">
        <v>169</v>
      </c>
    </row>
    <row r="93">
      <c r="A93" s="8" t="s">
        <v>63</v>
      </c>
      <c r="B93" s="8" t="s">
        <v>246</v>
      </c>
      <c r="C93" s="8" t="s">
        <v>65</v>
      </c>
      <c r="D93" s="8" t="s">
        <v>88</v>
      </c>
      <c r="E93" s="8" t="s">
        <v>107</v>
      </c>
      <c r="F93" s="20" t="b">
        <v>1</v>
      </c>
      <c r="G93" s="21" t="s">
        <v>111</v>
      </c>
      <c r="H93" s="17" t="b">
        <v>0</v>
      </c>
      <c r="I93" s="17"/>
      <c r="J93" s="11" t="s">
        <v>112</v>
      </c>
      <c r="K93" s="17"/>
      <c r="L93" s="13" t="s">
        <v>313</v>
      </c>
      <c r="M93" s="8" t="s">
        <v>313</v>
      </c>
      <c r="N93" s="8" t="s">
        <v>335</v>
      </c>
      <c r="O93" s="8" t="s">
        <v>336</v>
      </c>
      <c r="P93" s="13" t="s">
        <v>316</v>
      </c>
      <c r="Q93" s="14" t="s">
        <v>337</v>
      </c>
      <c r="R93" s="8" t="s">
        <v>316</v>
      </c>
      <c r="S93" s="8" t="s">
        <v>337</v>
      </c>
      <c r="T93" s="8" t="s">
        <v>319</v>
      </c>
      <c r="U93" s="8" t="s">
        <v>319</v>
      </c>
      <c r="V93" s="8" t="s">
        <v>338</v>
      </c>
      <c r="W93" s="8" t="s">
        <v>338</v>
      </c>
      <c r="X93" s="8" t="s">
        <v>107</v>
      </c>
      <c r="Y93" s="8" t="s">
        <v>82</v>
      </c>
      <c r="Z93" s="8" t="s">
        <v>96</v>
      </c>
      <c r="AA93" s="8" t="s">
        <v>328</v>
      </c>
      <c r="AB93" s="8" t="s">
        <v>105</v>
      </c>
      <c r="AC93" s="8">
        <v>58.0</v>
      </c>
      <c r="AD93" s="8">
        <v>44.0</v>
      </c>
      <c r="AE93" s="8">
        <v>44.0</v>
      </c>
      <c r="AF93" s="8">
        <v>325.0</v>
      </c>
      <c r="AG93" s="8">
        <v>407.0</v>
      </c>
      <c r="AH93" s="8">
        <v>325.0</v>
      </c>
      <c r="AI93" s="8">
        <v>1.0</v>
      </c>
      <c r="AJ93" s="8">
        <v>0.260869565217391</v>
      </c>
      <c r="AK93" s="8">
        <v>-0.739130434782608</v>
      </c>
      <c r="AL93" s="8" t="s">
        <v>169</v>
      </c>
      <c r="AM93" s="8">
        <v>0.260869565217391</v>
      </c>
      <c r="AN93" s="8">
        <v>-0.739130434782608</v>
      </c>
      <c r="AO93" s="8">
        <v>1.0</v>
      </c>
      <c r="AP93" s="8">
        <v>0.245700245700245</v>
      </c>
      <c r="AQ93" s="8">
        <v>-0.754299754299754</v>
      </c>
      <c r="AR93" s="8" t="s">
        <v>169</v>
      </c>
      <c r="AS93" s="8">
        <v>0.245700245700245</v>
      </c>
      <c r="AT93" s="8">
        <v>-0.754299754299754</v>
      </c>
      <c r="AU93" s="8">
        <v>-0.75422031943771</v>
      </c>
      <c r="AV93" s="8">
        <v>-0.751541406311036</v>
      </c>
      <c r="AW93" s="8" t="s">
        <v>87</v>
      </c>
      <c r="AX93" s="8">
        <v>1.0</v>
      </c>
      <c r="AY93" s="8">
        <v>1.0</v>
      </c>
      <c r="AZ93" s="8">
        <v>0.23076923076923</v>
      </c>
      <c r="BA93" s="8">
        <v>-0.769230769230769</v>
      </c>
      <c r="BB93" s="8" t="s">
        <v>169</v>
      </c>
      <c r="BC93" s="8">
        <v>0.238805970149253</v>
      </c>
      <c r="BD93" s="8">
        <v>-0.761194029850746</v>
      </c>
      <c r="BE93" s="15"/>
      <c r="BF93" s="15"/>
      <c r="BG93" s="15"/>
      <c r="BH93" s="15"/>
      <c r="BI93" s="15"/>
      <c r="BJ93" s="15"/>
      <c r="BK93" s="8" t="s">
        <v>169</v>
      </c>
    </row>
    <row r="94">
      <c r="A94" s="8" t="s">
        <v>63</v>
      </c>
      <c r="B94" s="8" t="s">
        <v>246</v>
      </c>
      <c r="C94" s="8" t="s">
        <v>65</v>
      </c>
      <c r="D94" s="8" t="s">
        <v>99</v>
      </c>
      <c r="E94" s="8" t="s">
        <v>107</v>
      </c>
      <c r="F94" s="16" t="b">
        <v>0</v>
      </c>
      <c r="G94" s="18" t="s">
        <v>68</v>
      </c>
      <c r="H94" s="11" t="b">
        <v>1</v>
      </c>
      <c r="I94" s="17" t="s">
        <v>69</v>
      </c>
      <c r="J94" s="17"/>
      <c r="K94" s="17"/>
      <c r="L94" s="13" t="s">
        <v>313</v>
      </c>
      <c r="M94" s="8" t="s">
        <v>313</v>
      </c>
      <c r="N94" s="8" t="s">
        <v>339</v>
      </c>
      <c r="O94" s="8" t="s">
        <v>340</v>
      </c>
      <c r="P94" s="13" t="s">
        <v>316</v>
      </c>
      <c r="Q94" s="14" t="s">
        <v>341</v>
      </c>
      <c r="R94" s="8" t="s">
        <v>316</v>
      </c>
      <c r="S94" s="8" t="s">
        <v>341</v>
      </c>
      <c r="T94" s="8" t="s">
        <v>319</v>
      </c>
      <c r="U94" s="8" t="s">
        <v>319</v>
      </c>
      <c r="V94" s="8" t="s">
        <v>342</v>
      </c>
      <c r="W94" s="8" t="s">
        <v>342</v>
      </c>
      <c r="X94" s="8" t="s">
        <v>107</v>
      </c>
      <c r="Y94" s="8" t="s">
        <v>82</v>
      </c>
      <c r="Z94" s="8" t="s">
        <v>103</v>
      </c>
      <c r="AA94" s="8" t="s">
        <v>330</v>
      </c>
      <c r="AB94" s="8" t="s">
        <v>105</v>
      </c>
      <c r="AC94" s="8">
        <v>45.0</v>
      </c>
      <c r="AD94" s="8">
        <v>44.0</v>
      </c>
      <c r="AE94" s="8">
        <v>44.0</v>
      </c>
      <c r="AF94" s="8">
        <v>325.0</v>
      </c>
      <c r="AG94" s="8">
        <v>323.0</v>
      </c>
      <c r="AH94" s="8">
        <v>325.0</v>
      </c>
      <c r="AI94" s="8">
        <v>1.0</v>
      </c>
      <c r="AJ94" s="8">
        <v>0.672413793103448</v>
      </c>
      <c r="AK94" s="8">
        <v>-0.327586206896551</v>
      </c>
      <c r="AL94" s="8" t="s">
        <v>169</v>
      </c>
      <c r="AM94" s="8">
        <v>0.672413793103448</v>
      </c>
      <c r="AN94" s="8">
        <v>-0.327586206896551</v>
      </c>
      <c r="AO94" s="8">
        <v>1.0</v>
      </c>
      <c r="AP94" s="8">
        <v>0.812307692307692</v>
      </c>
      <c r="AQ94" s="8">
        <v>-0.187692307692307</v>
      </c>
      <c r="AR94" s="8" t="s">
        <v>169</v>
      </c>
      <c r="AS94" s="8">
        <v>0.812307692307692</v>
      </c>
      <c r="AT94" s="8">
        <v>-0.187692307692307</v>
      </c>
      <c r="AU94" s="8">
        <v>-0.373405595397932</v>
      </c>
      <c r="AV94" s="8">
        <v>-0.345888858096784</v>
      </c>
      <c r="AW94" s="8" t="s">
        <v>87</v>
      </c>
      <c r="AX94" s="8">
        <v>1.0</v>
      </c>
      <c r="AY94" s="8">
        <v>1.0</v>
      </c>
      <c r="AZ94" s="8">
        <v>0.395061728395061</v>
      </c>
      <c r="BA94" s="8">
        <v>-0.604938271604938</v>
      </c>
      <c r="BB94" s="8" t="s">
        <v>169</v>
      </c>
      <c r="BC94" s="8">
        <v>0.477611940298507</v>
      </c>
      <c r="BD94" s="8">
        <v>-0.522388059701492</v>
      </c>
      <c r="BE94" s="15"/>
      <c r="BF94" s="15"/>
      <c r="BG94" s="15"/>
      <c r="BH94" s="15"/>
      <c r="BI94" s="15"/>
      <c r="BJ94" s="15"/>
      <c r="BK94" s="8" t="s">
        <v>169</v>
      </c>
    </row>
    <row r="95">
      <c r="A95" s="8" t="s">
        <v>63</v>
      </c>
      <c r="B95" s="8" t="s">
        <v>246</v>
      </c>
      <c r="C95" s="8" t="s">
        <v>65</v>
      </c>
      <c r="D95" s="8" t="s">
        <v>99</v>
      </c>
      <c r="E95" s="8" t="s">
        <v>107</v>
      </c>
      <c r="F95" s="16" t="b">
        <v>0</v>
      </c>
      <c r="G95" s="17"/>
      <c r="H95" s="11" t="b">
        <v>1</v>
      </c>
      <c r="I95" s="17"/>
      <c r="J95" s="17"/>
      <c r="K95" s="17"/>
      <c r="L95" s="13" t="s">
        <v>313</v>
      </c>
      <c r="M95" s="8" t="s">
        <v>313</v>
      </c>
      <c r="N95" s="8" t="s">
        <v>339</v>
      </c>
      <c r="O95" s="8" t="s">
        <v>340</v>
      </c>
      <c r="P95" s="13" t="s">
        <v>316</v>
      </c>
      <c r="Q95" s="14" t="s">
        <v>341</v>
      </c>
      <c r="R95" s="8" t="s">
        <v>316</v>
      </c>
      <c r="S95" s="8" t="s">
        <v>341</v>
      </c>
      <c r="T95" s="8" t="s">
        <v>319</v>
      </c>
      <c r="U95" s="8" t="s">
        <v>319</v>
      </c>
      <c r="V95" s="8" t="s">
        <v>342</v>
      </c>
      <c r="W95" s="8" t="s">
        <v>342</v>
      </c>
      <c r="X95" s="8" t="s">
        <v>107</v>
      </c>
      <c r="Y95" s="8" t="s">
        <v>82</v>
      </c>
      <c r="Z95" s="8" t="s">
        <v>103</v>
      </c>
      <c r="AA95" s="8" t="s">
        <v>330</v>
      </c>
      <c r="AB95" s="8" t="s">
        <v>105</v>
      </c>
      <c r="AC95" s="8">
        <v>45.0</v>
      </c>
      <c r="AD95" s="8">
        <v>44.0</v>
      </c>
      <c r="AE95" s="8">
        <v>44.0</v>
      </c>
      <c r="AF95" s="8">
        <v>325.0</v>
      </c>
      <c r="AG95" s="8">
        <v>323.0</v>
      </c>
      <c r="AH95" s="8">
        <v>325.0</v>
      </c>
      <c r="AI95" s="8">
        <v>1.0</v>
      </c>
      <c r="AJ95" s="8">
        <v>0.672413793103448</v>
      </c>
      <c r="AK95" s="8">
        <v>-0.327586206896551</v>
      </c>
      <c r="AL95" s="8" t="s">
        <v>169</v>
      </c>
      <c r="AM95" s="8">
        <v>0.672413793103448</v>
      </c>
      <c r="AN95" s="8">
        <v>-0.327586206896551</v>
      </c>
      <c r="AO95" s="8">
        <v>1.0</v>
      </c>
      <c r="AP95" s="8">
        <v>0.812307692307692</v>
      </c>
      <c r="AQ95" s="8">
        <v>-0.187692307692307</v>
      </c>
      <c r="AR95" s="8" t="s">
        <v>169</v>
      </c>
      <c r="AS95" s="8">
        <v>0.812307692307692</v>
      </c>
      <c r="AT95" s="8">
        <v>-0.187692307692307</v>
      </c>
      <c r="AU95" s="8">
        <v>-0.373405595397932</v>
      </c>
      <c r="AV95" s="8">
        <v>-0.345888858096784</v>
      </c>
      <c r="AW95" s="8" t="s">
        <v>87</v>
      </c>
      <c r="AX95" s="8">
        <v>1.0</v>
      </c>
      <c r="AY95" s="8">
        <v>1.0</v>
      </c>
      <c r="AZ95" s="8">
        <v>0.395061728395061</v>
      </c>
      <c r="BA95" s="8">
        <v>-0.604938271604938</v>
      </c>
      <c r="BB95" s="8" t="s">
        <v>169</v>
      </c>
      <c r="BC95" s="8">
        <v>0.477611940298507</v>
      </c>
      <c r="BD95" s="8">
        <v>-0.522388059701492</v>
      </c>
      <c r="BE95" s="15"/>
      <c r="BF95" s="15"/>
      <c r="BG95" s="15"/>
      <c r="BH95" s="15"/>
      <c r="BI95" s="15"/>
      <c r="BJ95" s="15"/>
      <c r="BK95" s="8" t="s">
        <v>169</v>
      </c>
    </row>
    <row r="96">
      <c r="A96" s="8" t="s">
        <v>63</v>
      </c>
      <c r="B96" s="8" t="s">
        <v>343</v>
      </c>
      <c r="C96" s="8" t="s">
        <v>65</v>
      </c>
      <c r="D96" s="8" t="s">
        <v>66</v>
      </c>
      <c r="E96" s="8" t="s">
        <v>67</v>
      </c>
      <c r="F96" s="16" t="b">
        <v>0</v>
      </c>
      <c r="G96" s="18" t="s">
        <v>68</v>
      </c>
      <c r="H96" s="11" t="b">
        <v>1</v>
      </c>
      <c r="I96" s="11" t="s">
        <v>89</v>
      </c>
      <c r="J96" s="17"/>
      <c r="K96" s="17"/>
      <c r="L96" s="13" t="s">
        <v>344</v>
      </c>
      <c r="M96" s="8" t="s">
        <v>344</v>
      </c>
      <c r="N96" s="8" t="s">
        <v>345</v>
      </c>
      <c r="O96" s="8" t="s">
        <v>346</v>
      </c>
      <c r="P96" s="13" t="s">
        <v>347</v>
      </c>
      <c r="Q96" s="14" t="s">
        <v>348</v>
      </c>
      <c r="R96" s="8" t="s">
        <v>349</v>
      </c>
      <c r="S96" s="8" t="s">
        <v>350</v>
      </c>
      <c r="T96" s="8" t="s">
        <v>351</v>
      </c>
      <c r="U96" s="8" t="s">
        <v>352</v>
      </c>
      <c r="V96" s="8" t="s">
        <v>353</v>
      </c>
      <c r="W96" s="8" t="s">
        <v>354</v>
      </c>
      <c r="X96" s="8" t="s">
        <v>67</v>
      </c>
      <c r="Y96" s="8" t="s">
        <v>82</v>
      </c>
      <c r="Z96" s="8" t="s">
        <v>83</v>
      </c>
      <c r="AA96" s="8" t="s">
        <v>355</v>
      </c>
      <c r="AB96" s="8" t="s">
        <v>85</v>
      </c>
      <c r="AC96" s="8">
        <v>357.0</v>
      </c>
      <c r="AD96" s="8">
        <v>144.0</v>
      </c>
      <c r="AE96" s="8">
        <v>144.0</v>
      </c>
      <c r="AF96" s="8">
        <v>972.0</v>
      </c>
      <c r="AG96" s="8">
        <v>2424.0</v>
      </c>
      <c r="AH96" s="8">
        <v>973.0</v>
      </c>
      <c r="AI96" s="8">
        <v>0.981203007518797</v>
      </c>
      <c r="AJ96" s="8">
        <v>0.253128007699711</v>
      </c>
      <c r="AK96" s="8">
        <v>-0.742022796750485</v>
      </c>
      <c r="AL96" s="8" t="s">
        <v>86</v>
      </c>
      <c r="AM96" s="8">
        <v>0.862876254180602</v>
      </c>
      <c r="AN96" s="8">
        <v>-0.120593549379156</v>
      </c>
      <c r="AO96" s="8">
        <v>0.986639260020555</v>
      </c>
      <c r="AP96" s="8">
        <v>0.397277227722772</v>
      </c>
      <c r="AQ96" s="8">
        <v>-0.597342976485148</v>
      </c>
      <c r="AR96" s="8" t="s">
        <v>86</v>
      </c>
      <c r="AS96" s="8">
        <v>0.982599795291709</v>
      </c>
      <c r="AT96" s="8">
        <v>-0.00409416581371554</v>
      </c>
      <c r="AU96" s="8">
        <v>-0.749433493713138</v>
      </c>
      <c r="AV96" s="8">
        <v>-0.0779262080945937</v>
      </c>
      <c r="AW96" s="8" t="s">
        <v>87</v>
      </c>
      <c r="AX96" s="8">
        <v>0.98928075584645</v>
      </c>
      <c r="AY96" s="8">
        <v>1.0</v>
      </c>
      <c r="AZ96" s="8">
        <v>0.0910652920962199</v>
      </c>
      <c r="BA96" s="8">
        <v>-0.90893470790378</v>
      </c>
      <c r="BB96" s="8" t="s">
        <v>169</v>
      </c>
      <c r="BC96" s="8">
        <v>0.89090909090909</v>
      </c>
      <c r="BD96" s="8">
        <v>-0.109090909090909</v>
      </c>
      <c r="BE96" s="15"/>
      <c r="BF96" s="15"/>
      <c r="BG96" s="15"/>
      <c r="BH96" s="15"/>
      <c r="BI96" s="15"/>
      <c r="BJ96" s="15"/>
      <c r="BK96" s="8" t="s">
        <v>86</v>
      </c>
    </row>
    <row r="97">
      <c r="A97" s="8" t="s">
        <v>63</v>
      </c>
      <c r="B97" s="8" t="s">
        <v>343</v>
      </c>
      <c r="C97" s="8" t="s">
        <v>65</v>
      </c>
      <c r="D97" s="8" t="s">
        <v>66</v>
      </c>
      <c r="E97" s="8" t="s">
        <v>67</v>
      </c>
      <c r="F97" s="16" t="b">
        <v>0</v>
      </c>
      <c r="G97" s="17"/>
      <c r="H97" s="11" t="b">
        <v>1</v>
      </c>
      <c r="I97" s="11" t="s">
        <v>89</v>
      </c>
      <c r="J97" s="17"/>
      <c r="K97" s="17"/>
      <c r="L97" s="13" t="s">
        <v>344</v>
      </c>
      <c r="M97" s="8" t="s">
        <v>344</v>
      </c>
      <c r="N97" s="8" t="s">
        <v>345</v>
      </c>
      <c r="O97" s="8" t="s">
        <v>346</v>
      </c>
      <c r="P97" s="13" t="s">
        <v>347</v>
      </c>
      <c r="Q97" s="14" t="s">
        <v>348</v>
      </c>
      <c r="R97" s="8" t="s">
        <v>349</v>
      </c>
      <c r="S97" s="8" t="s">
        <v>350</v>
      </c>
      <c r="T97" s="8" t="s">
        <v>351</v>
      </c>
      <c r="U97" s="8" t="s">
        <v>352</v>
      </c>
      <c r="V97" s="8" t="s">
        <v>353</v>
      </c>
      <c r="W97" s="8" t="s">
        <v>354</v>
      </c>
      <c r="X97" s="8" t="s">
        <v>67</v>
      </c>
      <c r="Y97" s="8" t="s">
        <v>82</v>
      </c>
      <c r="Z97" s="8" t="s">
        <v>83</v>
      </c>
      <c r="AA97" s="8" t="s">
        <v>355</v>
      </c>
      <c r="AB97" s="8" t="s">
        <v>85</v>
      </c>
      <c r="AC97" s="8">
        <v>357.0</v>
      </c>
      <c r="AD97" s="8">
        <v>144.0</v>
      </c>
      <c r="AE97" s="8">
        <v>144.0</v>
      </c>
      <c r="AF97" s="8">
        <v>972.0</v>
      </c>
      <c r="AG97" s="8">
        <v>2424.0</v>
      </c>
      <c r="AH97" s="8">
        <v>973.0</v>
      </c>
      <c r="AI97" s="8">
        <v>0.981203007518797</v>
      </c>
      <c r="AJ97" s="8">
        <v>0.253128007699711</v>
      </c>
      <c r="AK97" s="8">
        <v>-0.742022796750485</v>
      </c>
      <c r="AL97" s="8" t="s">
        <v>86</v>
      </c>
      <c r="AM97" s="8">
        <v>0.862876254180602</v>
      </c>
      <c r="AN97" s="8">
        <v>-0.120593549379156</v>
      </c>
      <c r="AO97" s="8">
        <v>0.986639260020555</v>
      </c>
      <c r="AP97" s="8">
        <v>0.397277227722772</v>
      </c>
      <c r="AQ97" s="8">
        <v>-0.597342976485148</v>
      </c>
      <c r="AR97" s="8" t="s">
        <v>86</v>
      </c>
      <c r="AS97" s="8">
        <v>0.982599795291709</v>
      </c>
      <c r="AT97" s="8">
        <v>-0.00409416581371554</v>
      </c>
      <c r="AU97" s="8">
        <v>-0.749433493713138</v>
      </c>
      <c r="AV97" s="8">
        <v>-0.0779262080945937</v>
      </c>
      <c r="AW97" s="8" t="s">
        <v>87</v>
      </c>
      <c r="AX97" s="8">
        <v>0.98928075584645</v>
      </c>
      <c r="AY97" s="8">
        <v>1.0</v>
      </c>
      <c r="AZ97" s="8">
        <v>0.0910652920962199</v>
      </c>
      <c r="BA97" s="8">
        <v>-0.90893470790378</v>
      </c>
      <c r="BB97" s="8" t="s">
        <v>169</v>
      </c>
      <c r="BC97" s="8">
        <v>0.89090909090909</v>
      </c>
      <c r="BD97" s="8">
        <v>-0.109090909090909</v>
      </c>
      <c r="BE97" s="15"/>
      <c r="BF97" s="15"/>
      <c r="BG97" s="15"/>
      <c r="BH97" s="15"/>
      <c r="BI97" s="15"/>
      <c r="BJ97" s="15"/>
      <c r="BK97" s="8" t="s">
        <v>86</v>
      </c>
    </row>
    <row r="98">
      <c r="A98" s="8" t="s">
        <v>63</v>
      </c>
      <c r="B98" s="8" t="s">
        <v>343</v>
      </c>
      <c r="C98" s="8" t="s">
        <v>65</v>
      </c>
      <c r="D98" s="8" t="s">
        <v>88</v>
      </c>
      <c r="E98" s="8" t="s">
        <v>67</v>
      </c>
      <c r="F98" s="20" t="b">
        <v>1</v>
      </c>
      <c r="G98" s="21" t="s">
        <v>111</v>
      </c>
      <c r="H98" s="17" t="b">
        <v>0</v>
      </c>
      <c r="I98" s="17" t="s">
        <v>69</v>
      </c>
      <c r="J98" s="11" t="s">
        <v>112</v>
      </c>
      <c r="K98" s="17"/>
      <c r="L98" s="13" t="s">
        <v>344</v>
      </c>
      <c r="M98" s="8" t="s">
        <v>344</v>
      </c>
      <c r="N98" s="8" t="s">
        <v>356</v>
      </c>
      <c r="O98" s="8" t="s">
        <v>357</v>
      </c>
      <c r="P98" s="13" t="s">
        <v>347</v>
      </c>
      <c r="Q98" s="14" t="s">
        <v>358</v>
      </c>
      <c r="R98" s="8" t="s">
        <v>349</v>
      </c>
      <c r="S98" s="8" t="s">
        <v>359</v>
      </c>
      <c r="T98" s="8" t="s">
        <v>351</v>
      </c>
      <c r="U98" s="8" t="s">
        <v>352</v>
      </c>
      <c r="V98" s="8" t="s">
        <v>360</v>
      </c>
      <c r="W98" s="8" t="s">
        <v>361</v>
      </c>
      <c r="X98" s="8" t="s">
        <v>67</v>
      </c>
      <c r="Y98" s="8" t="s">
        <v>82</v>
      </c>
      <c r="Z98" s="8" t="s">
        <v>96</v>
      </c>
      <c r="AA98" s="8" t="s">
        <v>362</v>
      </c>
      <c r="AB98" s="8" t="s">
        <v>98</v>
      </c>
      <c r="AC98" s="8">
        <v>358.0</v>
      </c>
      <c r="AD98" s="8">
        <v>144.0</v>
      </c>
      <c r="AE98" s="8">
        <v>144.0</v>
      </c>
      <c r="AF98" s="8">
        <v>972.0</v>
      </c>
      <c r="AG98" s="8">
        <v>2431.0</v>
      </c>
      <c r="AH98" s="8">
        <v>973.0</v>
      </c>
      <c r="AI98" s="8">
        <v>0.981203007518797</v>
      </c>
      <c r="AJ98" s="8">
        <v>0.187900355871886</v>
      </c>
      <c r="AK98" s="8">
        <v>-0.808500020452407</v>
      </c>
      <c r="AL98" s="8" t="s">
        <v>86</v>
      </c>
      <c r="AM98" s="8">
        <v>0.236842105263157</v>
      </c>
      <c r="AN98" s="8">
        <v>-0.758620689655172</v>
      </c>
      <c r="AO98" s="8">
        <v>0.986639260020555</v>
      </c>
      <c r="AP98" s="8">
        <v>0.396133278486219</v>
      </c>
      <c r="AQ98" s="8">
        <v>-0.598502416700946</v>
      </c>
      <c r="AR98" s="8" t="s">
        <v>86</v>
      </c>
      <c r="AS98" s="8">
        <v>0.980592441266598</v>
      </c>
      <c r="AT98" s="8">
        <v>-0.00612870275791623</v>
      </c>
      <c r="AU98" s="8">
        <v>-0.782682681127498</v>
      </c>
      <c r="AV98" s="8">
        <v>-0.581960489294928</v>
      </c>
      <c r="AW98" s="8" t="s">
        <v>87</v>
      </c>
      <c r="AX98" s="8">
        <v>0.98928075584645</v>
      </c>
      <c r="AY98" s="8">
        <v>1.0</v>
      </c>
      <c r="AZ98" s="8">
        <v>0.0589543937708565</v>
      </c>
      <c r="BA98" s="8">
        <v>-0.941045606229143</v>
      </c>
      <c r="BB98" s="8" t="s">
        <v>169</v>
      </c>
      <c r="BC98" s="8">
        <v>0.0188679245283018</v>
      </c>
      <c r="BD98" s="8">
        <v>-0.981132075471698</v>
      </c>
      <c r="BE98" s="15"/>
      <c r="BF98" s="15"/>
      <c r="BG98" s="15"/>
      <c r="BH98" s="15"/>
      <c r="BI98" s="15"/>
      <c r="BJ98" s="15"/>
      <c r="BK98" s="8" t="s">
        <v>86</v>
      </c>
    </row>
    <row r="99">
      <c r="A99" s="8" t="s">
        <v>63</v>
      </c>
      <c r="B99" s="8" t="s">
        <v>343</v>
      </c>
      <c r="C99" s="8" t="s">
        <v>65</v>
      </c>
      <c r="D99" s="8" t="s">
        <v>88</v>
      </c>
      <c r="E99" s="8" t="s">
        <v>67</v>
      </c>
      <c r="F99" s="20" t="b">
        <v>1</v>
      </c>
      <c r="G99" s="21" t="s">
        <v>111</v>
      </c>
      <c r="H99" s="17" t="b">
        <v>0</v>
      </c>
      <c r="I99" s="17"/>
      <c r="J99" s="11" t="s">
        <v>112</v>
      </c>
      <c r="K99" s="17"/>
      <c r="L99" s="13" t="s">
        <v>344</v>
      </c>
      <c r="M99" s="8" t="s">
        <v>344</v>
      </c>
      <c r="N99" s="8" t="s">
        <v>356</v>
      </c>
      <c r="O99" s="8" t="s">
        <v>357</v>
      </c>
      <c r="P99" s="13" t="s">
        <v>347</v>
      </c>
      <c r="Q99" s="14" t="s">
        <v>358</v>
      </c>
      <c r="R99" s="8" t="s">
        <v>349</v>
      </c>
      <c r="S99" s="8" t="s">
        <v>359</v>
      </c>
      <c r="T99" s="8" t="s">
        <v>351</v>
      </c>
      <c r="U99" s="8" t="s">
        <v>352</v>
      </c>
      <c r="V99" s="8" t="s">
        <v>360</v>
      </c>
      <c r="W99" s="8" t="s">
        <v>361</v>
      </c>
      <c r="X99" s="8" t="s">
        <v>67</v>
      </c>
      <c r="Y99" s="8" t="s">
        <v>82</v>
      </c>
      <c r="Z99" s="8" t="s">
        <v>96</v>
      </c>
      <c r="AA99" s="8" t="s">
        <v>362</v>
      </c>
      <c r="AB99" s="8" t="s">
        <v>98</v>
      </c>
      <c r="AC99" s="8">
        <v>358.0</v>
      </c>
      <c r="AD99" s="8">
        <v>144.0</v>
      </c>
      <c r="AE99" s="8">
        <v>144.0</v>
      </c>
      <c r="AF99" s="8">
        <v>972.0</v>
      </c>
      <c r="AG99" s="8">
        <v>2431.0</v>
      </c>
      <c r="AH99" s="8">
        <v>973.0</v>
      </c>
      <c r="AI99" s="8">
        <v>0.981203007518797</v>
      </c>
      <c r="AJ99" s="8">
        <v>0.187900355871886</v>
      </c>
      <c r="AK99" s="8">
        <v>-0.808500020452407</v>
      </c>
      <c r="AL99" s="8" t="s">
        <v>86</v>
      </c>
      <c r="AM99" s="8">
        <v>0.236842105263157</v>
      </c>
      <c r="AN99" s="8">
        <v>-0.758620689655172</v>
      </c>
      <c r="AO99" s="8">
        <v>0.986639260020555</v>
      </c>
      <c r="AP99" s="8">
        <v>0.396133278486219</v>
      </c>
      <c r="AQ99" s="8">
        <v>-0.598502416700946</v>
      </c>
      <c r="AR99" s="8" t="s">
        <v>86</v>
      </c>
      <c r="AS99" s="8">
        <v>0.980592441266598</v>
      </c>
      <c r="AT99" s="8">
        <v>-0.00612870275791623</v>
      </c>
      <c r="AU99" s="8">
        <v>-0.782682681127498</v>
      </c>
      <c r="AV99" s="8">
        <v>-0.581960489294928</v>
      </c>
      <c r="AW99" s="8" t="s">
        <v>87</v>
      </c>
      <c r="AX99" s="8">
        <v>0.98928075584645</v>
      </c>
      <c r="AY99" s="8">
        <v>1.0</v>
      </c>
      <c r="AZ99" s="8">
        <v>0.0589543937708565</v>
      </c>
      <c r="BA99" s="8">
        <v>-0.941045606229143</v>
      </c>
      <c r="BB99" s="8" t="s">
        <v>169</v>
      </c>
      <c r="BC99" s="8">
        <v>0.0188679245283018</v>
      </c>
      <c r="BD99" s="8">
        <v>-0.981132075471698</v>
      </c>
      <c r="BE99" s="15"/>
      <c r="BF99" s="15"/>
      <c r="BG99" s="15"/>
      <c r="BH99" s="15"/>
      <c r="BI99" s="15"/>
      <c r="BJ99" s="15"/>
      <c r="BK99" s="8" t="s">
        <v>86</v>
      </c>
    </row>
    <row r="100">
      <c r="A100" s="8" t="s">
        <v>63</v>
      </c>
      <c r="B100" s="8" t="s">
        <v>343</v>
      </c>
      <c r="C100" s="8" t="s">
        <v>65</v>
      </c>
      <c r="D100" s="8" t="s">
        <v>99</v>
      </c>
      <c r="E100" s="8" t="s">
        <v>67</v>
      </c>
      <c r="F100" s="16" t="b">
        <v>0</v>
      </c>
      <c r="G100" s="18" t="s">
        <v>68</v>
      </c>
      <c r="H100" s="11" t="b">
        <v>1</v>
      </c>
      <c r="I100" s="17" t="s">
        <v>69</v>
      </c>
      <c r="J100" s="17"/>
      <c r="K100" s="17"/>
      <c r="L100" s="13" t="s">
        <v>344</v>
      </c>
      <c r="M100" s="8" t="s">
        <v>344</v>
      </c>
      <c r="N100" s="8" t="s">
        <v>344</v>
      </c>
      <c r="O100" s="8" t="s">
        <v>344</v>
      </c>
      <c r="P100" s="13" t="s">
        <v>347</v>
      </c>
      <c r="Q100" s="14" t="s">
        <v>363</v>
      </c>
      <c r="R100" s="8" t="s">
        <v>349</v>
      </c>
      <c r="S100" s="8" t="s">
        <v>363</v>
      </c>
      <c r="T100" s="8" t="s">
        <v>351</v>
      </c>
      <c r="U100" s="8" t="s">
        <v>352</v>
      </c>
      <c r="V100" s="8" t="s">
        <v>364</v>
      </c>
      <c r="W100" s="8" t="s">
        <v>364</v>
      </c>
      <c r="X100" s="8" t="s">
        <v>67</v>
      </c>
      <c r="Y100" s="8" t="s">
        <v>82</v>
      </c>
      <c r="Z100" s="8" t="s">
        <v>103</v>
      </c>
      <c r="AA100" s="8" t="s">
        <v>365</v>
      </c>
      <c r="AB100" s="8" t="s">
        <v>105</v>
      </c>
      <c r="AC100" s="8">
        <v>144.0</v>
      </c>
      <c r="AD100" s="8">
        <v>144.0</v>
      </c>
      <c r="AE100" s="8">
        <v>144.0</v>
      </c>
      <c r="AF100" s="8">
        <v>972.0</v>
      </c>
      <c r="AG100" s="8">
        <v>973.0</v>
      </c>
      <c r="AH100" s="8">
        <v>973.0</v>
      </c>
      <c r="AI100" s="8">
        <v>0.981203007518797</v>
      </c>
      <c r="AJ100" s="8">
        <v>0.996240601503759</v>
      </c>
      <c r="AK100" s="8">
        <v>0.0153256704980842</v>
      </c>
      <c r="AL100" s="8" t="s">
        <v>86</v>
      </c>
      <c r="AM100" s="8">
        <v>0.996240601503759</v>
      </c>
      <c r="AN100" s="8">
        <v>0.0153256704980842</v>
      </c>
      <c r="AO100" s="8">
        <v>0.986639260020555</v>
      </c>
      <c r="AP100" s="8">
        <v>0.992805755395683</v>
      </c>
      <c r="AQ100" s="8">
        <v>0.00625</v>
      </c>
      <c r="AR100" s="8" t="s">
        <v>86</v>
      </c>
      <c r="AS100" s="8">
        <v>0.992805755395683</v>
      </c>
      <c r="AT100" s="8">
        <v>0.00625</v>
      </c>
      <c r="AU100" s="8">
        <v>0.0071918901660281</v>
      </c>
      <c r="AV100" s="8">
        <v>0.0071918901660281</v>
      </c>
      <c r="AW100" s="8" t="s">
        <v>106</v>
      </c>
      <c r="AX100" s="8">
        <v>0.98928075584645</v>
      </c>
      <c r="AY100" s="8">
        <v>1.0</v>
      </c>
      <c r="AZ100" s="8">
        <v>1.0</v>
      </c>
      <c r="BA100" s="8">
        <v>0.0</v>
      </c>
      <c r="BB100" s="8" t="s">
        <v>169</v>
      </c>
      <c r="BC100" s="8">
        <v>1.0</v>
      </c>
      <c r="BD100" s="8">
        <v>0.0</v>
      </c>
      <c r="BE100" s="15"/>
      <c r="BF100" s="15"/>
      <c r="BG100" s="15"/>
      <c r="BH100" s="15"/>
      <c r="BI100" s="15"/>
      <c r="BJ100" s="15"/>
      <c r="BK100" s="8" t="s">
        <v>86</v>
      </c>
    </row>
    <row r="101">
      <c r="A101" s="8" t="s">
        <v>63</v>
      </c>
      <c r="B101" s="8" t="s">
        <v>343</v>
      </c>
      <c r="C101" s="8" t="s">
        <v>65</v>
      </c>
      <c r="D101" s="8" t="s">
        <v>99</v>
      </c>
      <c r="E101" s="8" t="s">
        <v>67</v>
      </c>
      <c r="F101" s="16" t="b">
        <v>0</v>
      </c>
      <c r="G101" s="17"/>
      <c r="H101" s="11" t="b">
        <v>1</v>
      </c>
      <c r="I101" s="17"/>
      <c r="J101" s="17"/>
      <c r="K101" s="17"/>
      <c r="L101" s="13" t="s">
        <v>344</v>
      </c>
      <c r="M101" s="8" t="s">
        <v>344</v>
      </c>
      <c r="N101" s="8" t="s">
        <v>344</v>
      </c>
      <c r="O101" s="8" t="s">
        <v>344</v>
      </c>
      <c r="P101" s="13" t="s">
        <v>347</v>
      </c>
      <c r="Q101" s="14" t="s">
        <v>363</v>
      </c>
      <c r="R101" s="8" t="s">
        <v>349</v>
      </c>
      <c r="S101" s="8" t="s">
        <v>363</v>
      </c>
      <c r="T101" s="8" t="s">
        <v>351</v>
      </c>
      <c r="U101" s="8" t="s">
        <v>352</v>
      </c>
      <c r="V101" s="8" t="s">
        <v>364</v>
      </c>
      <c r="W101" s="8" t="s">
        <v>364</v>
      </c>
      <c r="X101" s="8" t="s">
        <v>67</v>
      </c>
      <c r="Y101" s="8" t="s">
        <v>82</v>
      </c>
      <c r="Z101" s="8" t="s">
        <v>103</v>
      </c>
      <c r="AA101" s="8" t="s">
        <v>365</v>
      </c>
      <c r="AB101" s="8" t="s">
        <v>105</v>
      </c>
      <c r="AC101" s="8">
        <v>144.0</v>
      </c>
      <c r="AD101" s="8">
        <v>144.0</v>
      </c>
      <c r="AE101" s="8">
        <v>144.0</v>
      </c>
      <c r="AF101" s="8">
        <v>972.0</v>
      </c>
      <c r="AG101" s="8">
        <v>973.0</v>
      </c>
      <c r="AH101" s="8">
        <v>973.0</v>
      </c>
      <c r="AI101" s="8">
        <v>0.981203007518797</v>
      </c>
      <c r="AJ101" s="8">
        <v>0.996240601503759</v>
      </c>
      <c r="AK101" s="8">
        <v>0.0153256704980842</v>
      </c>
      <c r="AL101" s="8" t="s">
        <v>86</v>
      </c>
      <c r="AM101" s="8">
        <v>0.996240601503759</v>
      </c>
      <c r="AN101" s="8">
        <v>0.0153256704980842</v>
      </c>
      <c r="AO101" s="8">
        <v>0.986639260020555</v>
      </c>
      <c r="AP101" s="8">
        <v>0.992805755395683</v>
      </c>
      <c r="AQ101" s="8">
        <v>0.00625</v>
      </c>
      <c r="AR101" s="8" t="s">
        <v>86</v>
      </c>
      <c r="AS101" s="8">
        <v>0.992805755395683</v>
      </c>
      <c r="AT101" s="8">
        <v>0.00625</v>
      </c>
      <c r="AU101" s="8">
        <v>0.0071918901660281</v>
      </c>
      <c r="AV101" s="8">
        <v>0.0071918901660281</v>
      </c>
      <c r="AW101" s="8" t="s">
        <v>106</v>
      </c>
      <c r="AX101" s="8">
        <v>0.98928075584645</v>
      </c>
      <c r="AY101" s="8">
        <v>1.0</v>
      </c>
      <c r="AZ101" s="8">
        <v>1.0</v>
      </c>
      <c r="BA101" s="8">
        <v>0.0</v>
      </c>
      <c r="BB101" s="8" t="s">
        <v>169</v>
      </c>
      <c r="BC101" s="8">
        <v>1.0</v>
      </c>
      <c r="BD101" s="8">
        <v>0.0</v>
      </c>
      <c r="BE101" s="15"/>
      <c r="BF101" s="15"/>
      <c r="BG101" s="15"/>
      <c r="BH101" s="15"/>
      <c r="BI101" s="15"/>
      <c r="BJ101" s="15"/>
      <c r="BK101" s="8" t="s">
        <v>86</v>
      </c>
    </row>
    <row r="102">
      <c r="A102" s="8" t="s">
        <v>63</v>
      </c>
      <c r="B102" s="8" t="s">
        <v>343</v>
      </c>
      <c r="C102" s="8" t="s">
        <v>65</v>
      </c>
      <c r="D102" s="8" t="s">
        <v>66</v>
      </c>
      <c r="E102" s="8" t="s">
        <v>107</v>
      </c>
      <c r="F102" s="20" t="b">
        <v>1</v>
      </c>
      <c r="G102" s="18" t="s">
        <v>68</v>
      </c>
      <c r="H102" s="17" t="b">
        <v>0</v>
      </c>
      <c r="I102" s="17" t="s">
        <v>69</v>
      </c>
      <c r="J102" s="17"/>
      <c r="K102" s="11" t="s">
        <v>108</v>
      </c>
      <c r="L102" s="13" t="s">
        <v>344</v>
      </c>
      <c r="M102" s="8" t="s">
        <v>344</v>
      </c>
      <c r="N102" s="8" t="s">
        <v>366</v>
      </c>
      <c r="O102" s="8" t="s">
        <v>366</v>
      </c>
      <c r="P102" s="13" t="s">
        <v>347</v>
      </c>
      <c r="Q102" s="14" t="s">
        <v>110</v>
      </c>
      <c r="R102" s="8" t="s">
        <v>349</v>
      </c>
      <c r="S102" s="8" t="s">
        <v>110</v>
      </c>
      <c r="T102" s="8" t="s">
        <v>351</v>
      </c>
      <c r="U102" s="8" t="s">
        <v>352</v>
      </c>
      <c r="V102" s="8" t="s">
        <v>110</v>
      </c>
      <c r="W102" s="8" t="s">
        <v>110</v>
      </c>
      <c r="X102" s="8" t="s">
        <v>107</v>
      </c>
      <c r="Y102" s="8" t="s">
        <v>82</v>
      </c>
      <c r="Z102" s="8" t="s">
        <v>83</v>
      </c>
      <c r="AA102" s="8" t="s">
        <v>355</v>
      </c>
      <c r="AB102" s="8" t="s">
        <v>105</v>
      </c>
      <c r="AC102" s="8">
        <v>1.0</v>
      </c>
      <c r="AD102" s="8">
        <v>144.0</v>
      </c>
      <c r="AE102" s="8">
        <v>144.0</v>
      </c>
      <c r="AF102" s="8">
        <v>972.0</v>
      </c>
      <c r="AG102" s="8">
        <v>3.0</v>
      </c>
      <c r="AH102" s="8">
        <v>973.0</v>
      </c>
      <c r="AI102" s="8">
        <v>0.981203007518797</v>
      </c>
      <c r="AJ102" s="8">
        <v>0.0037593984962406</v>
      </c>
      <c r="AK102" s="8">
        <v>-0.996168582375478</v>
      </c>
      <c r="AL102" s="8" t="s">
        <v>86</v>
      </c>
      <c r="AM102" s="8">
        <v>0.0037593984962406</v>
      </c>
      <c r="AN102" s="8">
        <v>-0.996168582375478</v>
      </c>
      <c r="AO102" s="8">
        <v>0.986639260020555</v>
      </c>
      <c r="AP102" s="8">
        <v>0.00102880658436214</v>
      </c>
      <c r="AQ102" s="8">
        <v>-0.998957261659808</v>
      </c>
      <c r="AR102" s="8" t="s">
        <v>86</v>
      </c>
      <c r="AS102" s="8">
        <v>0.00102880658436214</v>
      </c>
      <c r="AT102" s="8">
        <v>-0.998957261659808</v>
      </c>
      <c r="AU102" s="8">
        <v>-0.94806081593629</v>
      </c>
      <c r="AV102" s="8">
        <v>-0.94806081593629</v>
      </c>
      <c r="AW102" s="8" t="s">
        <v>87</v>
      </c>
      <c r="AX102" s="8">
        <v>0.98928075584645</v>
      </c>
      <c r="AY102" s="8">
        <v>1.0</v>
      </c>
      <c r="AZ102" s="8">
        <v>0.150943396226415</v>
      </c>
      <c r="BA102" s="8">
        <v>-0.849056603773584</v>
      </c>
      <c r="BB102" s="8" t="s">
        <v>169</v>
      </c>
      <c r="BC102" s="8">
        <v>0.150943396226415</v>
      </c>
      <c r="BD102" s="8">
        <v>-0.849056603773584</v>
      </c>
      <c r="BE102" s="15"/>
      <c r="BF102" s="15"/>
      <c r="BG102" s="15"/>
      <c r="BH102" s="15"/>
      <c r="BI102" s="15"/>
      <c r="BJ102" s="15"/>
      <c r="BK102" s="8" t="s">
        <v>86</v>
      </c>
    </row>
    <row r="103">
      <c r="A103" s="8" t="s">
        <v>63</v>
      </c>
      <c r="B103" s="8" t="s">
        <v>343</v>
      </c>
      <c r="C103" s="8" t="s">
        <v>65</v>
      </c>
      <c r="D103" s="8" t="s">
        <v>66</v>
      </c>
      <c r="E103" s="8" t="s">
        <v>107</v>
      </c>
      <c r="F103" s="20" t="b">
        <v>1</v>
      </c>
      <c r="G103" s="17"/>
      <c r="H103" s="17" t="b">
        <v>0</v>
      </c>
      <c r="I103" s="17"/>
      <c r="J103" s="17"/>
      <c r="K103" s="11" t="s">
        <v>108</v>
      </c>
      <c r="L103" s="13" t="s">
        <v>344</v>
      </c>
      <c r="M103" s="8" t="s">
        <v>344</v>
      </c>
      <c r="N103" s="8" t="s">
        <v>366</v>
      </c>
      <c r="O103" s="8" t="s">
        <v>366</v>
      </c>
      <c r="P103" s="13" t="s">
        <v>347</v>
      </c>
      <c r="Q103" s="14" t="s">
        <v>110</v>
      </c>
      <c r="R103" s="8" t="s">
        <v>349</v>
      </c>
      <c r="S103" s="8" t="s">
        <v>110</v>
      </c>
      <c r="T103" s="8" t="s">
        <v>351</v>
      </c>
      <c r="U103" s="8" t="s">
        <v>352</v>
      </c>
      <c r="V103" s="8" t="s">
        <v>110</v>
      </c>
      <c r="W103" s="8" t="s">
        <v>110</v>
      </c>
      <c r="X103" s="8" t="s">
        <v>107</v>
      </c>
      <c r="Y103" s="8" t="s">
        <v>82</v>
      </c>
      <c r="Z103" s="8" t="s">
        <v>83</v>
      </c>
      <c r="AA103" s="8" t="s">
        <v>355</v>
      </c>
      <c r="AB103" s="8" t="s">
        <v>105</v>
      </c>
      <c r="AC103" s="8">
        <v>1.0</v>
      </c>
      <c r="AD103" s="8">
        <v>144.0</v>
      </c>
      <c r="AE103" s="8">
        <v>144.0</v>
      </c>
      <c r="AF103" s="8">
        <v>972.0</v>
      </c>
      <c r="AG103" s="8">
        <v>3.0</v>
      </c>
      <c r="AH103" s="8">
        <v>973.0</v>
      </c>
      <c r="AI103" s="8">
        <v>0.981203007518797</v>
      </c>
      <c r="AJ103" s="8">
        <v>0.0037593984962406</v>
      </c>
      <c r="AK103" s="8">
        <v>-0.996168582375478</v>
      </c>
      <c r="AL103" s="8" t="s">
        <v>86</v>
      </c>
      <c r="AM103" s="8">
        <v>0.0037593984962406</v>
      </c>
      <c r="AN103" s="8">
        <v>-0.996168582375478</v>
      </c>
      <c r="AO103" s="8">
        <v>0.986639260020555</v>
      </c>
      <c r="AP103" s="8">
        <v>0.00102880658436214</v>
      </c>
      <c r="AQ103" s="8">
        <v>-0.998957261659808</v>
      </c>
      <c r="AR103" s="8" t="s">
        <v>86</v>
      </c>
      <c r="AS103" s="8">
        <v>0.00102880658436214</v>
      </c>
      <c r="AT103" s="8">
        <v>-0.998957261659808</v>
      </c>
      <c r="AU103" s="8">
        <v>-0.94806081593629</v>
      </c>
      <c r="AV103" s="8">
        <v>-0.94806081593629</v>
      </c>
      <c r="AW103" s="8" t="s">
        <v>87</v>
      </c>
      <c r="AX103" s="8">
        <v>0.98928075584645</v>
      </c>
      <c r="AY103" s="8">
        <v>1.0</v>
      </c>
      <c r="AZ103" s="8">
        <v>0.150943396226415</v>
      </c>
      <c r="BA103" s="8">
        <v>-0.849056603773584</v>
      </c>
      <c r="BB103" s="8" t="s">
        <v>169</v>
      </c>
      <c r="BC103" s="8">
        <v>0.150943396226415</v>
      </c>
      <c r="BD103" s="8">
        <v>-0.849056603773584</v>
      </c>
      <c r="BE103" s="15"/>
      <c r="BF103" s="15"/>
      <c r="BG103" s="15"/>
      <c r="BH103" s="15"/>
      <c r="BI103" s="15"/>
      <c r="BJ103" s="15"/>
      <c r="BK103" s="8" t="s">
        <v>86</v>
      </c>
    </row>
    <row r="104">
      <c r="A104" s="8" t="s">
        <v>63</v>
      </c>
      <c r="B104" s="8" t="s">
        <v>343</v>
      </c>
      <c r="C104" s="8" t="s">
        <v>65</v>
      </c>
      <c r="D104" s="8" t="s">
        <v>88</v>
      </c>
      <c r="E104" s="8" t="s">
        <v>107</v>
      </c>
      <c r="F104" s="20" t="b">
        <v>1</v>
      </c>
      <c r="G104" s="21" t="s">
        <v>111</v>
      </c>
      <c r="H104" s="17" t="b">
        <v>0</v>
      </c>
      <c r="I104" s="17" t="s">
        <v>69</v>
      </c>
      <c r="J104" s="11" t="s">
        <v>112</v>
      </c>
      <c r="K104" s="17"/>
      <c r="L104" s="13" t="s">
        <v>344</v>
      </c>
      <c r="M104" s="8" t="s">
        <v>344</v>
      </c>
      <c r="N104" s="8" t="s">
        <v>367</v>
      </c>
      <c r="O104" s="8" t="s">
        <v>368</v>
      </c>
      <c r="P104" s="13" t="s">
        <v>347</v>
      </c>
      <c r="Q104" s="14" t="s">
        <v>369</v>
      </c>
      <c r="R104" s="8" t="s">
        <v>349</v>
      </c>
      <c r="S104" s="8" t="s">
        <v>369</v>
      </c>
      <c r="T104" s="8" t="s">
        <v>351</v>
      </c>
      <c r="U104" s="8" t="s">
        <v>352</v>
      </c>
      <c r="V104" s="8" t="s">
        <v>370</v>
      </c>
      <c r="W104" s="8" t="s">
        <v>370</v>
      </c>
      <c r="X104" s="8" t="s">
        <v>107</v>
      </c>
      <c r="Y104" s="8" t="s">
        <v>82</v>
      </c>
      <c r="Z104" s="8" t="s">
        <v>96</v>
      </c>
      <c r="AA104" s="8" t="s">
        <v>362</v>
      </c>
      <c r="AB104" s="8" t="s">
        <v>105</v>
      </c>
      <c r="AC104" s="8">
        <v>162.0</v>
      </c>
      <c r="AD104" s="8">
        <v>144.0</v>
      </c>
      <c r="AE104" s="8">
        <v>144.0</v>
      </c>
      <c r="AF104" s="8">
        <v>972.0</v>
      </c>
      <c r="AG104" s="8">
        <v>1057.0</v>
      </c>
      <c r="AH104" s="8">
        <v>973.0</v>
      </c>
      <c r="AI104" s="8">
        <v>0.981203007518797</v>
      </c>
      <c r="AJ104" s="8">
        <v>0.251592356687898</v>
      </c>
      <c r="AK104" s="8">
        <v>-0.743587866364057</v>
      </c>
      <c r="AL104" s="8" t="s">
        <v>86</v>
      </c>
      <c r="AM104" s="8">
        <v>0.251592356687898</v>
      </c>
      <c r="AN104" s="8">
        <v>-0.743587866364057</v>
      </c>
      <c r="AO104" s="8">
        <v>0.986639260020555</v>
      </c>
      <c r="AP104" s="8">
        <v>0.258278145695364</v>
      </c>
      <c r="AQ104" s="8">
        <v>-0.738224337748344</v>
      </c>
      <c r="AR104" s="8" t="s">
        <v>86</v>
      </c>
      <c r="AS104" s="8">
        <v>0.258278145695364</v>
      </c>
      <c r="AT104" s="8">
        <v>-0.738224337748344</v>
      </c>
      <c r="AU104" s="8">
        <v>-0.751513158946558</v>
      </c>
      <c r="AV104" s="8">
        <v>-0.747101958332826</v>
      </c>
      <c r="AW104" s="8" t="s">
        <v>87</v>
      </c>
      <c r="AX104" s="8">
        <v>0.98928075584645</v>
      </c>
      <c r="AY104" s="8">
        <v>1.0</v>
      </c>
      <c r="AZ104" s="8">
        <v>0.227272727272727</v>
      </c>
      <c r="BA104" s="8">
        <v>-0.772727272727272</v>
      </c>
      <c r="BB104" s="8" t="s">
        <v>169</v>
      </c>
      <c r="BC104" s="8">
        <v>0.240506329113924</v>
      </c>
      <c r="BD104" s="8">
        <v>-0.759493670886076</v>
      </c>
      <c r="BE104" s="15"/>
      <c r="BF104" s="15"/>
      <c r="BG104" s="15"/>
      <c r="BH104" s="15"/>
      <c r="BI104" s="15"/>
      <c r="BJ104" s="15"/>
      <c r="BK104" s="8" t="s">
        <v>86</v>
      </c>
    </row>
    <row r="105">
      <c r="A105" s="8" t="s">
        <v>63</v>
      </c>
      <c r="B105" s="8" t="s">
        <v>343</v>
      </c>
      <c r="C105" s="8" t="s">
        <v>65</v>
      </c>
      <c r="D105" s="8" t="s">
        <v>88</v>
      </c>
      <c r="E105" s="8" t="s">
        <v>107</v>
      </c>
      <c r="F105" s="20" t="b">
        <v>1</v>
      </c>
      <c r="G105" s="21" t="s">
        <v>111</v>
      </c>
      <c r="H105" s="17" t="b">
        <v>0</v>
      </c>
      <c r="I105" s="17"/>
      <c r="J105" s="11" t="s">
        <v>112</v>
      </c>
      <c r="K105" s="17"/>
      <c r="L105" s="13" t="s">
        <v>344</v>
      </c>
      <c r="M105" s="8" t="s">
        <v>344</v>
      </c>
      <c r="N105" s="8" t="s">
        <v>367</v>
      </c>
      <c r="O105" s="8" t="s">
        <v>368</v>
      </c>
      <c r="P105" s="13" t="s">
        <v>347</v>
      </c>
      <c r="Q105" s="14" t="s">
        <v>369</v>
      </c>
      <c r="R105" s="8" t="s">
        <v>349</v>
      </c>
      <c r="S105" s="8" t="s">
        <v>369</v>
      </c>
      <c r="T105" s="8" t="s">
        <v>351</v>
      </c>
      <c r="U105" s="8" t="s">
        <v>352</v>
      </c>
      <c r="V105" s="8" t="s">
        <v>370</v>
      </c>
      <c r="W105" s="8" t="s">
        <v>370</v>
      </c>
      <c r="X105" s="8" t="s">
        <v>107</v>
      </c>
      <c r="Y105" s="8" t="s">
        <v>82</v>
      </c>
      <c r="Z105" s="8" t="s">
        <v>96</v>
      </c>
      <c r="AA105" s="8" t="s">
        <v>362</v>
      </c>
      <c r="AB105" s="8" t="s">
        <v>105</v>
      </c>
      <c r="AC105" s="8">
        <v>162.0</v>
      </c>
      <c r="AD105" s="8">
        <v>144.0</v>
      </c>
      <c r="AE105" s="8">
        <v>144.0</v>
      </c>
      <c r="AF105" s="8">
        <v>972.0</v>
      </c>
      <c r="AG105" s="8">
        <v>1057.0</v>
      </c>
      <c r="AH105" s="8">
        <v>973.0</v>
      </c>
      <c r="AI105" s="8">
        <v>0.981203007518797</v>
      </c>
      <c r="AJ105" s="8">
        <v>0.251592356687898</v>
      </c>
      <c r="AK105" s="8">
        <v>-0.743587866364057</v>
      </c>
      <c r="AL105" s="8" t="s">
        <v>86</v>
      </c>
      <c r="AM105" s="8">
        <v>0.251592356687898</v>
      </c>
      <c r="AN105" s="8">
        <v>-0.743587866364057</v>
      </c>
      <c r="AO105" s="8">
        <v>0.986639260020555</v>
      </c>
      <c r="AP105" s="8">
        <v>0.258278145695364</v>
      </c>
      <c r="AQ105" s="8">
        <v>-0.738224337748344</v>
      </c>
      <c r="AR105" s="8" t="s">
        <v>86</v>
      </c>
      <c r="AS105" s="8">
        <v>0.258278145695364</v>
      </c>
      <c r="AT105" s="8">
        <v>-0.738224337748344</v>
      </c>
      <c r="AU105" s="8">
        <v>-0.751513158946558</v>
      </c>
      <c r="AV105" s="8">
        <v>-0.747101958332826</v>
      </c>
      <c r="AW105" s="8" t="s">
        <v>87</v>
      </c>
      <c r="AX105" s="8">
        <v>0.98928075584645</v>
      </c>
      <c r="AY105" s="8">
        <v>1.0</v>
      </c>
      <c r="AZ105" s="8">
        <v>0.227272727272727</v>
      </c>
      <c r="BA105" s="8">
        <v>-0.772727272727272</v>
      </c>
      <c r="BB105" s="8" t="s">
        <v>169</v>
      </c>
      <c r="BC105" s="8">
        <v>0.240506329113924</v>
      </c>
      <c r="BD105" s="8">
        <v>-0.759493670886076</v>
      </c>
      <c r="BE105" s="15"/>
      <c r="BF105" s="15"/>
      <c r="BG105" s="15"/>
      <c r="BH105" s="15"/>
      <c r="BI105" s="15"/>
      <c r="BJ105" s="15"/>
      <c r="BK105" s="8" t="s">
        <v>86</v>
      </c>
    </row>
    <row r="106">
      <c r="A106" s="8" t="s">
        <v>63</v>
      </c>
      <c r="B106" s="8" t="s">
        <v>343</v>
      </c>
      <c r="C106" s="8" t="s">
        <v>65</v>
      </c>
      <c r="D106" s="8" t="s">
        <v>99</v>
      </c>
      <c r="E106" s="8" t="s">
        <v>107</v>
      </c>
      <c r="F106" s="16" t="b">
        <v>0</v>
      </c>
      <c r="G106" s="18" t="s">
        <v>68</v>
      </c>
      <c r="H106" s="11" t="b">
        <v>1</v>
      </c>
      <c r="I106" s="17" t="s">
        <v>69</v>
      </c>
      <c r="J106" s="17"/>
      <c r="K106" s="17"/>
      <c r="L106" s="13" t="s">
        <v>344</v>
      </c>
      <c r="M106" s="8" t="s">
        <v>344</v>
      </c>
      <c r="N106" s="8" t="s">
        <v>371</v>
      </c>
      <c r="O106" s="8" t="s">
        <v>371</v>
      </c>
      <c r="P106" s="13" t="s">
        <v>347</v>
      </c>
      <c r="Q106" s="14" t="s">
        <v>372</v>
      </c>
      <c r="R106" s="8" t="s">
        <v>349</v>
      </c>
      <c r="S106" s="8" t="s">
        <v>372</v>
      </c>
      <c r="T106" s="8" t="s">
        <v>351</v>
      </c>
      <c r="U106" s="8" t="s">
        <v>352</v>
      </c>
      <c r="V106" s="8" t="s">
        <v>373</v>
      </c>
      <c r="W106" s="8" t="s">
        <v>373</v>
      </c>
      <c r="X106" s="8" t="s">
        <v>107</v>
      </c>
      <c r="Y106" s="8" t="s">
        <v>82</v>
      </c>
      <c r="Z106" s="8" t="s">
        <v>103</v>
      </c>
      <c r="AA106" s="8" t="s">
        <v>374</v>
      </c>
      <c r="AB106" s="8" t="s">
        <v>105</v>
      </c>
      <c r="AC106" s="8">
        <v>144.0</v>
      </c>
      <c r="AD106" s="8">
        <v>144.0</v>
      </c>
      <c r="AE106" s="8">
        <v>144.0</v>
      </c>
      <c r="AF106" s="8">
        <v>972.0</v>
      </c>
      <c r="AG106" s="8">
        <v>973.0</v>
      </c>
      <c r="AH106" s="8">
        <v>973.0</v>
      </c>
      <c r="AI106" s="8">
        <v>0.981203007518797</v>
      </c>
      <c r="AJ106" s="8">
        <v>0.948339483394834</v>
      </c>
      <c r="AK106" s="8">
        <v>-0.0334930935516251</v>
      </c>
      <c r="AL106" s="8" t="s">
        <v>86</v>
      </c>
      <c r="AM106" s="8">
        <v>0.948339483394834</v>
      </c>
      <c r="AN106" s="8">
        <v>-0.0334930935516251</v>
      </c>
      <c r="AO106" s="8">
        <v>0.986639260020555</v>
      </c>
      <c r="AP106" s="8">
        <v>0.989722507708119</v>
      </c>
      <c r="AQ106" s="8">
        <v>0.00312499999999994</v>
      </c>
      <c r="AR106" s="8" t="s">
        <v>86</v>
      </c>
      <c r="AS106" s="8">
        <v>0.989722507708119</v>
      </c>
      <c r="AT106" s="8">
        <v>0.00312499999999994</v>
      </c>
      <c r="AU106" s="8">
        <v>-0.0224683768628874</v>
      </c>
      <c r="AV106" s="8">
        <v>-0.0224683768628874</v>
      </c>
      <c r="AW106" s="8" t="s">
        <v>87</v>
      </c>
      <c r="AX106" s="8">
        <v>0.98928075584645</v>
      </c>
      <c r="AY106" s="8">
        <v>1.0</v>
      </c>
      <c r="AZ106" s="8">
        <v>0.962962962962962</v>
      </c>
      <c r="BA106" s="8">
        <v>-0.037037037037037</v>
      </c>
      <c r="BB106" s="8" t="s">
        <v>169</v>
      </c>
      <c r="BC106" s="8">
        <v>0.962962962962962</v>
      </c>
      <c r="BD106" s="8">
        <v>-0.037037037037037</v>
      </c>
      <c r="BE106" s="15"/>
      <c r="BF106" s="15"/>
      <c r="BG106" s="15"/>
      <c r="BH106" s="15"/>
      <c r="BI106" s="15"/>
      <c r="BJ106" s="15"/>
      <c r="BK106" s="8" t="s">
        <v>86</v>
      </c>
    </row>
    <row r="107">
      <c r="A107" s="8" t="s">
        <v>63</v>
      </c>
      <c r="B107" s="8" t="s">
        <v>343</v>
      </c>
      <c r="C107" s="8" t="s">
        <v>65</v>
      </c>
      <c r="D107" s="8" t="s">
        <v>99</v>
      </c>
      <c r="E107" s="8" t="s">
        <v>107</v>
      </c>
      <c r="F107" s="16" t="b">
        <v>0</v>
      </c>
      <c r="G107" s="17"/>
      <c r="H107" s="11" t="b">
        <v>1</v>
      </c>
      <c r="I107" s="17"/>
      <c r="J107" s="17"/>
      <c r="K107" s="17"/>
      <c r="L107" s="13" t="s">
        <v>344</v>
      </c>
      <c r="M107" s="8" t="s">
        <v>344</v>
      </c>
      <c r="N107" s="8" t="s">
        <v>371</v>
      </c>
      <c r="O107" s="8" t="s">
        <v>371</v>
      </c>
      <c r="P107" s="13" t="s">
        <v>347</v>
      </c>
      <c r="Q107" s="14" t="s">
        <v>372</v>
      </c>
      <c r="R107" s="8" t="s">
        <v>349</v>
      </c>
      <c r="S107" s="8" t="s">
        <v>372</v>
      </c>
      <c r="T107" s="8" t="s">
        <v>351</v>
      </c>
      <c r="U107" s="8" t="s">
        <v>352</v>
      </c>
      <c r="V107" s="8" t="s">
        <v>373</v>
      </c>
      <c r="W107" s="8" t="s">
        <v>373</v>
      </c>
      <c r="X107" s="8" t="s">
        <v>107</v>
      </c>
      <c r="Y107" s="8" t="s">
        <v>82</v>
      </c>
      <c r="Z107" s="8" t="s">
        <v>103</v>
      </c>
      <c r="AA107" s="8" t="s">
        <v>374</v>
      </c>
      <c r="AB107" s="8" t="s">
        <v>105</v>
      </c>
      <c r="AC107" s="8">
        <v>144.0</v>
      </c>
      <c r="AD107" s="8">
        <v>144.0</v>
      </c>
      <c r="AE107" s="8">
        <v>144.0</v>
      </c>
      <c r="AF107" s="8">
        <v>972.0</v>
      </c>
      <c r="AG107" s="8">
        <v>973.0</v>
      </c>
      <c r="AH107" s="8">
        <v>973.0</v>
      </c>
      <c r="AI107" s="8">
        <v>0.981203007518797</v>
      </c>
      <c r="AJ107" s="8">
        <v>0.948339483394834</v>
      </c>
      <c r="AK107" s="8">
        <v>-0.0334930935516251</v>
      </c>
      <c r="AL107" s="8" t="s">
        <v>86</v>
      </c>
      <c r="AM107" s="8">
        <v>0.948339483394834</v>
      </c>
      <c r="AN107" s="8">
        <v>-0.0334930935516251</v>
      </c>
      <c r="AO107" s="8">
        <v>0.986639260020555</v>
      </c>
      <c r="AP107" s="8">
        <v>0.989722507708119</v>
      </c>
      <c r="AQ107" s="8">
        <v>0.00312499999999994</v>
      </c>
      <c r="AR107" s="8" t="s">
        <v>86</v>
      </c>
      <c r="AS107" s="8">
        <v>0.989722507708119</v>
      </c>
      <c r="AT107" s="8">
        <v>0.00312499999999994</v>
      </c>
      <c r="AU107" s="8">
        <v>-0.0224683768628874</v>
      </c>
      <c r="AV107" s="8">
        <v>-0.0224683768628874</v>
      </c>
      <c r="AW107" s="8" t="s">
        <v>87</v>
      </c>
      <c r="AX107" s="8">
        <v>0.98928075584645</v>
      </c>
      <c r="AY107" s="8">
        <v>1.0</v>
      </c>
      <c r="AZ107" s="8">
        <v>0.962962962962962</v>
      </c>
      <c r="BA107" s="8">
        <v>-0.037037037037037</v>
      </c>
      <c r="BB107" s="8" t="s">
        <v>169</v>
      </c>
      <c r="BC107" s="8">
        <v>0.962962962962962</v>
      </c>
      <c r="BD107" s="8">
        <v>-0.037037037037037</v>
      </c>
      <c r="BE107" s="15"/>
      <c r="BF107" s="15"/>
      <c r="BG107" s="15"/>
      <c r="BH107" s="15"/>
      <c r="BI107" s="15"/>
      <c r="BJ107" s="15"/>
      <c r="BK107" s="8" t="s">
        <v>86</v>
      </c>
    </row>
    <row r="108">
      <c r="A108" s="8" t="s">
        <v>63</v>
      </c>
      <c r="B108" s="8" t="s">
        <v>156</v>
      </c>
      <c r="C108" s="8" t="s">
        <v>65</v>
      </c>
      <c r="D108" s="8" t="s">
        <v>66</v>
      </c>
      <c r="E108" s="8" t="s">
        <v>67</v>
      </c>
      <c r="F108" s="16" t="b">
        <v>0</v>
      </c>
      <c r="G108" s="18" t="s">
        <v>68</v>
      </c>
      <c r="H108" s="11" t="b">
        <v>1</v>
      </c>
      <c r="I108" s="17" t="s">
        <v>69</v>
      </c>
      <c r="J108" s="17"/>
      <c r="K108" s="17"/>
      <c r="L108" s="13" t="s">
        <v>375</v>
      </c>
      <c r="M108" s="8" t="s">
        <v>375</v>
      </c>
      <c r="N108" s="8" t="s">
        <v>376</v>
      </c>
      <c r="O108" s="8" t="s">
        <v>377</v>
      </c>
      <c r="P108" s="13" t="s">
        <v>378</v>
      </c>
      <c r="Q108" s="14" t="s">
        <v>379</v>
      </c>
      <c r="R108" s="8" t="s">
        <v>380</v>
      </c>
      <c r="S108" s="8" t="s">
        <v>381</v>
      </c>
      <c r="T108" s="8" t="s">
        <v>382</v>
      </c>
      <c r="U108" s="8" t="s">
        <v>383</v>
      </c>
      <c r="V108" s="8" t="s">
        <v>384</v>
      </c>
      <c r="W108" s="8" t="s">
        <v>385</v>
      </c>
      <c r="X108" s="8" t="s">
        <v>67</v>
      </c>
      <c r="Y108" s="8" t="s">
        <v>82</v>
      </c>
      <c r="Z108" s="8" t="s">
        <v>83</v>
      </c>
      <c r="AA108" s="8" t="s">
        <v>386</v>
      </c>
      <c r="AB108" s="8" t="s">
        <v>85</v>
      </c>
      <c r="AC108" s="8">
        <v>639.0</v>
      </c>
      <c r="AD108" s="8">
        <v>285.0</v>
      </c>
      <c r="AE108" s="8">
        <v>279.0</v>
      </c>
      <c r="AF108" s="8">
        <v>1878.0</v>
      </c>
      <c r="AG108" s="8">
        <v>4258.0</v>
      </c>
      <c r="AH108" s="8">
        <v>1891.0</v>
      </c>
      <c r="AI108" s="8">
        <v>0.983957219251337</v>
      </c>
      <c r="AJ108" s="8">
        <v>0.217136150234741</v>
      </c>
      <c r="AK108" s="8">
        <v>-0.779323586446213</v>
      </c>
      <c r="AL108" s="8" t="s">
        <v>86</v>
      </c>
      <c r="AM108" s="8">
        <v>0.947643979057591</v>
      </c>
      <c r="AN108" s="8">
        <v>-0.0369053038925564</v>
      </c>
      <c r="AO108" s="8">
        <v>0.988365943945002</v>
      </c>
      <c r="AP108" s="8">
        <v>0.439408172851103</v>
      </c>
      <c r="AQ108" s="8">
        <v>-0.555419553311162</v>
      </c>
      <c r="AR108" s="8" t="s">
        <v>86</v>
      </c>
      <c r="AS108" s="8">
        <v>0.985208663497094</v>
      </c>
      <c r="AT108" s="8">
        <v>-0.00319444479774969</v>
      </c>
      <c r="AU108" s="8">
        <v>-0.751383678164739</v>
      </c>
      <c r="AV108" s="8">
        <v>-0.127521834038321</v>
      </c>
      <c r="AW108" s="8" t="s">
        <v>87</v>
      </c>
      <c r="AX108" s="8">
        <v>0.990774387732113</v>
      </c>
      <c r="AY108" s="8">
        <v>1.0</v>
      </c>
      <c r="AZ108" s="8">
        <v>0.0805921052631579</v>
      </c>
      <c r="BA108" s="8">
        <v>-0.919407894736842</v>
      </c>
      <c r="BB108" s="8" t="s">
        <v>169</v>
      </c>
      <c r="BC108" s="8">
        <v>0.657534246575342</v>
      </c>
      <c r="BD108" s="8">
        <v>-0.342465753424657</v>
      </c>
      <c r="BE108" s="15"/>
      <c r="BF108" s="15"/>
      <c r="BG108" s="15"/>
      <c r="BH108" s="15"/>
      <c r="BI108" s="15"/>
      <c r="BJ108" s="15"/>
      <c r="BK108" s="8" t="s">
        <v>169</v>
      </c>
    </row>
    <row r="109">
      <c r="A109" s="8" t="s">
        <v>63</v>
      </c>
      <c r="B109" s="8" t="s">
        <v>156</v>
      </c>
      <c r="C109" s="8" t="s">
        <v>65</v>
      </c>
      <c r="D109" s="8" t="s">
        <v>66</v>
      </c>
      <c r="E109" s="8" t="s">
        <v>67</v>
      </c>
      <c r="F109" s="16" t="b">
        <v>0</v>
      </c>
      <c r="G109" s="17"/>
      <c r="H109" s="11" t="b">
        <v>1</v>
      </c>
      <c r="I109" s="17"/>
      <c r="J109" s="17"/>
      <c r="K109" s="17"/>
      <c r="L109" s="13" t="s">
        <v>375</v>
      </c>
      <c r="M109" s="8" t="s">
        <v>375</v>
      </c>
      <c r="N109" s="8" t="s">
        <v>376</v>
      </c>
      <c r="O109" s="8" t="s">
        <v>377</v>
      </c>
      <c r="P109" s="13" t="s">
        <v>378</v>
      </c>
      <c r="Q109" s="14" t="s">
        <v>379</v>
      </c>
      <c r="R109" s="8" t="s">
        <v>380</v>
      </c>
      <c r="S109" s="8" t="s">
        <v>381</v>
      </c>
      <c r="T109" s="8" t="s">
        <v>382</v>
      </c>
      <c r="U109" s="8" t="s">
        <v>383</v>
      </c>
      <c r="V109" s="8" t="s">
        <v>384</v>
      </c>
      <c r="W109" s="8" t="s">
        <v>385</v>
      </c>
      <c r="X109" s="8" t="s">
        <v>67</v>
      </c>
      <c r="Y109" s="8" t="s">
        <v>82</v>
      </c>
      <c r="Z109" s="8" t="s">
        <v>83</v>
      </c>
      <c r="AA109" s="8" t="s">
        <v>386</v>
      </c>
      <c r="AB109" s="8" t="s">
        <v>85</v>
      </c>
      <c r="AC109" s="8">
        <v>639.0</v>
      </c>
      <c r="AD109" s="8">
        <v>285.0</v>
      </c>
      <c r="AE109" s="8">
        <v>279.0</v>
      </c>
      <c r="AF109" s="8">
        <v>1878.0</v>
      </c>
      <c r="AG109" s="8">
        <v>4258.0</v>
      </c>
      <c r="AH109" s="8">
        <v>1891.0</v>
      </c>
      <c r="AI109" s="8">
        <v>0.983957219251337</v>
      </c>
      <c r="AJ109" s="8">
        <v>0.217136150234741</v>
      </c>
      <c r="AK109" s="8">
        <v>-0.779323586446213</v>
      </c>
      <c r="AL109" s="8" t="s">
        <v>86</v>
      </c>
      <c r="AM109" s="8">
        <v>0.947643979057591</v>
      </c>
      <c r="AN109" s="8">
        <v>-0.0369053038925564</v>
      </c>
      <c r="AO109" s="8">
        <v>0.988365943945002</v>
      </c>
      <c r="AP109" s="8">
        <v>0.439408172851103</v>
      </c>
      <c r="AQ109" s="8">
        <v>-0.555419553311162</v>
      </c>
      <c r="AR109" s="8" t="s">
        <v>86</v>
      </c>
      <c r="AS109" s="8">
        <v>0.985208663497094</v>
      </c>
      <c r="AT109" s="8">
        <v>-0.00319444479774969</v>
      </c>
      <c r="AU109" s="8">
        <v>-0.751383678164739</v>
      </c>
      <c r="AV109" s="8">
        <v>-0.127521834038321</v>
      </c>
      <c r="AW109" s="8" t="s">
        <v>87</v>
      </c>
      <c r="AX109" s="8">
        <v>0.990774387732113</v>
      </c>
      <c r="AY109" s="8">
        <v>1.0</v>
      </c>
      <c r="AZ109" s="8">
        <v>0.0805921052631579</v>
      </c>
      <c r="BA109" s="8">
        <v>-0.919407894736842</v>
      </c>
      <c r="BB109" s="8" t="s">
        <v>169</v>
      </c>
      <c r="BC109" s="8">
        <v>0.657534246575342</v>
      </c>
      <c r="BD109" s="8">
        <v>-0.342465753424657</v>
      </c>
      <c r="BE109" s="15"/>
      <c r="BF109" s="15"/>
      <c r="BG109" s="15"/>
      <c r="BH109" s="15"/>
      <c r="BI109" s="15"/>
      <c r="BJ109" s="15"/>
      <c r="BK109" s="8" t="s">
        <v>169</v>
      </c>
    </row>
    <row r="110">
      <c r="A110" s="8" t="s">
        <v>63</v>
      </c>
      <c r="B110" s="8" t="s">
        <v>156</v>
      </c>
      <c r="C110" s="8" t="s">
        <v>65</v>
      </c>
      <c r="D110" s="8" t="s">
        <v>88</v>
      </c>
      <c r="E110" s="8" t="s">
        <v>67</v>
      </c>
      <c r="F110" s="16" t="b">
        <v>0</v>
      </c>
      <c r="G110" s="18" t="s">
        <v>68</v>
      </c>
      <c r="H110" s="11" t="b">
        <v>1</v>
      </c>
      <c r="I110" s="17" t="s">
        <v>69</v>
      </c>
      <c r="J110" s="17"/>
      <c r="K110" s="17"/>
      <c r="L110" s="13" t="s">
        <v>375</v>
      </c>
      <c r="M110" s="8" t="s">
        <v>375</v>
      </c>
      <c r="N110" s="8" t="s">
        <v>387</v>
      </c>
      <c r="O110" s="8" t="s">
        <v>388</v>
      </c>
      <c r="P110" s="13" t="s">
        <v>378</v>
      </c>
      <c r="Q110" s="14" t="s">
        <v>389</v>
      </c>
      <c r="R110" s="8" t="s">
        <v>380</v>
      </c>
      <c r="S110" s="8" t="s">
        <v>390</v>
      </c>
      <c r="T110" s="8" t="s">
        <v>382</v>
      </c>
      <c r="U110" s="8" t="s">
        <v>383</v>
      </c>
      <c r="V110" s="8" t="s">
        <v>391</v>
      </c>
      <c r="W110" s="8" t="s">
        <v>392</v>
      </c>
      <c r="X110" s="8" t="s">
        <v>67</v>
      </c>
      <c r="Y110" s="8" t="s">
        <v>82</v>
      </c>
      <c r="Z110" s="8" t="s">
        <v>96</v>
      </c>
      <c r="AA110" s="8" t="s">
        <v>393</v>
      </c>
      <c r="AB110" s="8" t="s">
        <v>98</v>
      </c>
      <c r="AC110" s="8">
        <v>640.0</v>
      </c>
      <c r="AD110" s="8">
        <v>285.0</v>
      </c>
      <c r="AE110" s="8">
        <v>279.0</v>
      </c>
      <c r="AF110" s="8">
        <v>1878.0</v>
      </c>
      <c r="AG110" s="8">
        <v>4265.0</v>
      </c>
      <c r="AH110" s="8">
        <v>1891.0</v>
      </c>
      <c r="AI110" s="8">
        <v>0.983957219251337</v>
      </c>
      <c r="AJ110" s="8">
        <v>0.215617715617715</v>
      </c>
      <c r="AK110" s="8">
        <v>-0.780866778149386</v>
      </c>
      <c r="AL110" s="8" t="s">
        <v>86</v>
      </c>
      <c r="AM110" s="8">
        <v>0.953367875647668</v>
      </c>
      <c r="AN110" s="8">
        <v>-0.0310880829015545</v>
      </c>
      <c r="AO110" s="8">
        <v>0.988365943945002</v>
      </c>
      <c r="AP110" s="8">
        <v>0.438686987104337</v>
      </c>
      <c r="AQ110" s="8">
        <v>-0.556149228135739</v>
      </c>
      <c r="AR110" s="8" t="s">
        <v>86</v>
      </c>
      <c r="AS110" s="8">
        <v>0.984704641350211</v>
      </c>
      <c r="AT110" s="8">
        <v>-0.00370439978959395</v>
      </c>
      <c r="AU110" s="8">
        <v>-0.754985727585238</v>
      </c>
      <c r="AV110" s="8">
        <v>-0.128968386249162</v>
      </c>
      <c r="AW110" s="8" t="s">
        <v>87</v>
      </c>
      <c r="AX110" s="8">
        <v>0.990774387732113</v>
      </c>
      <c r="AY110" s="8">
        <v>1.0</v>
      </c>
      <c r="AZ110" s="8">
        <v>0.0720588235294117</v>
      </c>
      <c r="BA110" s="8">
        <v>-0.927941176470588</v>
      </c>
      <c r="BB110" s="8" t="s">
        <v>169</v>
      </c>
      <c r="BC110" s="8">
        <v>0.647887323943662</v>
      </c>
      <c r="BD110" s="8">
        <v>-0.352112676056338</v>
      </c>
      <c r="BE110" s="15"/>
      <c r="BF110" s="15"/>
      <c r="BG110" s="15"/>
      <c r="BH110" s="15"/>
      <c r="BI110" s="15"/>
      <c r="BJ110" s="15"/>
      <c r="BK110" s="8" t="s">
        <v>169</v>
      </c>
    </row>
    <row r="111">
      <c r="A111" s="8" t="s">
        <v>63</v>
      </c>
      <c r="B111" s="8" t="s">
        <v>156</v>
      </c>
      <c r="C111" s="8" t="s">
        <v>65</v>
      </c>
      <c r="D111" s="8" t="s">
        <v>88</v>
      </c>
      <c r="E111" s="8" t="s">
        <v>67</v>
      </c>
      <c r="F111" s="16" t="b">
        <v>0</v>
      </c>
      <c r="G111" s="17"/>
      <c r="H111" s="11" t="b">
        <v>1</v>
      </c>
      <c r="I111" s="17"/>
      <c r="J111" s="17"/>
      <c r="K111" s="17"/>
      <c r="L111" s="13" t="s">
        <v>375</v>
      </c>
      <c r="M111" s="8" t="s">
        <v>375</v>
      </c>
      <c r="N111" s="8" t="s">
        <v>387</v>
      </c>
      <c r="O111" s="8" t="s">
        <v>388</v>
      </c>
      <c r="P111" s="13" t="s">
        <v>378</v>
      </c>
      <c r="Q111" s="14" t="s">
        <v>389</v>
      </c>
      <c r="R111" s="8" t="s">
        <v>380</v>
      </c>
      <c r="S111" s="8" t="s">
        <v>390</v>
      </c>
      <c r="T111" s="8" t="s">
        <v>382</v>
      </c>
      <c r="U111" s="8" t="s">
        <v>383</v>
      </c>
      <c r="V111" s="8" t="s">
        <v>391</v>
      </c>
      <c r="W111" s="8" t="s">
        <v>392</v>
      </c>
      <c r="X111" s="8" t="s">
        <v>67</v>
      </c>
      <c r="Y111" s="8" t="s">
        <v>82</v>
      </c>
      <c r="Z111" s="8" t="s">
        <v>96</v>
      </c>
      <c r="AA111" s="8" t="s">
        <v>393</v>
      </c>
      <c r="AB111" s="8" t="s">
        <v>98</v>
      </c>
      <c r="AC111" s="8">
        <v>640.0</v>
      </c>
      <c r="AD111" s="8">
        <v>285.0</v>
      </c>
      <c r="AE111" s="8">
        <v>279.0</v>
      </c>
      <c r="AF111" s="8">
        <v>1878.0</v>
      </c>
      <c r="AG111" s="8">
        <v>4265.0</v>
      </c>
      <c r="AH111" s="8">
        <v>1891.0</v>
      </c>
      <c r="AI111" s="8">
        <v>0.983957219251337</v>
      </c>
      <c r="AJ111" s="8">
        <v>0.215617715617715</v>
      </c>
      <c r="AK111" s="8">
        <v>-0.780866778149386</v>
      </c>
      <c r="AL111" s="8" t="s">
        <v>86</v>
      </c>
      <c r="AM111" s="8">
        <v>0.953367875647668</v>
      </c>
      <c r="AN111" s="8">
        <v>-0.0310880829015545</v>
      </c>
      <c r="AO111" s="8">
        <v>0.988365943945002</v>
      </c>
      <c r="AP111" s="8">
        <v>0.438686987104337</v>
      </c>
      <c r="AQ111" s="8">
        <v>-0.556149228135739</v>
      </c>
      <c r="AR111" s="8" t="s">
        <v>86</v>
      </c>
      <c r="AS111" s="8">
        <v>0.984704641350211</v>
      </c>
      <c r="AT111" s="8">
        <v>-0.00370439978959395</v>
      </c>
      <c r="AU111" s="8">
        <v>-0.754985727585238</v>
      </c>
      <c r="AV111" s="8">
        <v>-0.128968386249162</v>
      </c>
      <c r="AW111" s="8" t="s">
        <v>87</v>
      </c>
      <c r="AX111" s="8">
        <v>0.990774387732113</v>
      </c>
      <c r="AY111" s="8">
        <v>1.0</v>
      </c>
      <c r="AZ111" s="8">
        <v>0.0720588235294117</v>
      </c>
      <c r="BA111" s="8">
        <v>-0.927941176470588</v>
      </c>
      <c r="BB111" s="8" t="s">
        <v>169</v>
      </c>
      <c r="BC111" s="8">
        <v>0.647887323943662</v>
      </c>
      <c r="BD111" s="8">
        <v>-0.352112676056338</v>
      </c>
      <c r="BE111" s="15"/>
      <c r="BF111" s="15"/>
      <c r="BG111" s="15"/>
      <c r="BH111" s="15"/>
      <c r="BI111" s="15"/>
      <c r="BJ111" s="15"/>
      <c r="BK111" s="8" t="s">
        <v>169</v>
      </c>
    </row>
    <row r="112">
      <c r="A112" s="8" t="s">
        <v>63</v>
      </c>
      <c r="B112" s="8" t="s">
        <v>156</v>
      </c>
      <c r="C112" s="8" t="s">
        <v>65</v>
      </c>
      <c r="D112" s="8" t="s">
        <v>99</v>
      </c>
      <c r="E112" s="8" t="s">
        <v>67</v>
      </c>
      <c r="F112" s="16" t="b">
        <v>0</v>
      </c>
      <c r="G112" s="18" t="s">
        <v>68</v>
      </c>
      <c r="H112" s="11" t="b">
        <v>1</v>
      </c>
      <c r="I112" s="17" t="s">
        <v>69</v>
      </c>
      <c r="J112" s="17"/>
      <c r="K112" s="17"/>
      <c r="L112" s="13" t="s">
        <v>375</v>
      </c>
      <c r="M112" s="8" t="s">
        <v>375</v>
      </c>
      <c r="N112" s="8" t="s">
        <v>375</v>
      </c>
      <c r="O112" s="8" t="s">
        <v>375</v>
      </c>
      <c r="P112" s="13" t="s">
        <v>378</v>
      </c>
      <c r="Q112" s="14" t="s">
        <v>394</v>
      </c>
      <c r="R112" s="8" t="s">
        <v>380</v>
      </c>
      <c r="S112" s="8" t="s">
        <v>394</v>
      </c>
      <c r="T112" s="8" t="s">
        <v>382</v>
      </c>
      <c r="U112" s="8" t="s">
        <v>383</v>
      </c>
      <c r="V112" s="8" t="s">
        <v>395</v>
      </c>
      <c r="W112" s="8" t="s">
        <v>395</v>
      </c>
      <c r="X112" s="8" t="s">
        <v>67</v>
      </c>
      <c r="Y112" s="8" t="s">
        <v>82</v>
      </c>
      <c r="Z112" s="8" t="s">
        <v>103</v>
      </c>
      <c r="AA112" s="8" t="s">
        <v>396</v>
      </c>
      <c r="AB112" s="8" t="s">
        <v>105</v>
      </c>
      <c r="AC112" s="8">
        <v>279.0</v>
      </c>
      <c r="AD112" s="8">
        <v>285.0</v>
      </c>
      <c r="AE112" s="8">
        <v>279.0</v>
      </c>
      <c r="AF112" s="8">
        <v>1878.0</v>
      </c>
      <c r="AG112" s="8">
        <v>1874.0</v>
      </c>
      <c r="AH112" s="8">
        <v>1891.0</v>
      </c>
      <c r="AI112" s="8">
        <v>0.983957219251337</v>
      </c>
      <c r="AJ112" s="8">
        <v>0.994623655913978</v>
      </c>
      <c r="AK112" s="8">
        <v>0.0108403459560541</v>
      </c>
      <c r="AL112" s="8" t="s">
        <v>86</v>
      </c>
      <c r="AM112" s="8">
        <v>0.994623655913978</v>
      </c>
      <c r="AN112" s="8">
        <v>0.0108403459560541</v>
      </c>
      <c r="AO112" s="8">
        <v>0.988365943945002</v>
      </c>
      <c r="AP112" s="8">
        <v>0.988817891373801</v>
      </c>
      <c r="AQ112" s="8">
        <v>4.5726730222549E-4</v>
      </c>
      <c r="AR112" s="8" t="s">
        <v>86</v>
      </c>
      <c r="AS112" s="8">
        <v>0.988817891373801</v>
      </c>
      <c r="AT112" s="8">
        <v>4.5726730222549E-4</v>
      </c>
      <c r="AU112" s="8">
        <v>0.00376587108609322</v>
      </c>
      <c r="AV112" s="8">
        <v>0.00376587108609322</v>
      </c>
      <c r="AW112" s="8" t="s">
        <v>106</v>
      </c>
      <c r="AX112" s="8">
        <v>0.990774387732113</v>
      </c>
      <c r="AY112" s="8">
        <v>1.0</v>
      </c>
      <c r="AZ112" s="8">
        <v>1.0</v>
      </c>
      <c r="BA112" s="8">
        <v>0.0</v>
      </c>
      <c r="BB112" s="8" t="s">
        <v>169</v>
      </c>
      <c r="BC112" s="8">
        <v>1.0</v>
      </c>
      <c r="BD112" s="8">
        <v>0.0</v>
      </c>
      <c r="BE112" s="15"/>
      <c r="BF112" s="15"/>
      <c r="BG112" s="15"/>
      <c r="BH112" s="15"/>
      <c r="BI112" s="15"/>
      <c r="BJ112" s="15"/>
      <c r="BK112" s="8" t="s">
        <v>169</v>
      </c>
    </row>
    <row r="113">
      <c r="A113" s="8" t="s">
        <v>63</v>
      </c>
      <c r="B113" s="8" t="s">
        <v>156</v>
      </c>
      <c r="C113" s="8" t="s">
        <v>65</v>
      </c>
      <c r="D113" s="8" t="s">
        <v>99</v>
      </c>
      <c r="E113" s="8" t="s">
        <v>67</v>
      </c>
      <c r="F113" s="16" t="b">
        <v>0</v>
      </c>
      <c r="G113" s="17"/>
      <c r="H113" s="11" t="b">
        <v>1</v>
      </c>
      <c r="I113" s="17"/>
      <c r="J113" s="17"/>
      <c r="K113" s="17"/>
      <c r="L113" s="13" t="s">
        <v>375</v>
      </c>
      <c r="M113" s="8" t="s">
        <v>375</v>
      </c>
      <c r="N113" s="8" t="s">
        <v>375</v>
      </c>
      <c r="O113" s="8" t="s">
        <v>375</v>
      </c>
      <c r="P113" s="13" t="s">
        <v>378</v>
      </c>
      <c r="Q113" s="14" t="s">
        <v>394</v>
      </c>
      <c r="R113" s="8" t="s">
        <v>380</v>
      </c>
      <c r="S113" s="8" t="s">
        <v>394</v>
      </c>
      <c r="T113" s="8" t="s">
        <v>382</v>
      </c>
      <c r="U113" s="8" t="s">
        <v>383</v>
      </c>
      <c r="V113" s="8" t="s">
        <v>395</v>
      </c>
      <c r="W113" s="8" t="s">
        <v>395</v>
      </c>
      <c r="X113" s="8" t="s">
        <v>67</v>
      </c>
      <c r="Y113" s="8" t="s">
        <v>82</v>
      </c>
      <c r="Z113" s="8" t="s">
        <v>103</v>
      </c>
      <c r="AA113" s="8" t="s">
        <v>396</v>
      </c>
      <c r="AB113" s="8" t="s">
        <v>105</v>
      </c>
      <c r="AC113" s="8">
        <v>279.0</v>
      </c>
      <c r="AD113" s="8">
        <v>285.0</v>
      </c>
      <c r="AE113" s="8">
        <v>279.0</v>
      </c>
      <c r="AF113" s="8">
        <v>1878.0</v>
      </c>
      <c r="AG113" s="8">
        <v>1874.0</v>
      </c>
      <c r="AH113" s="8">
        <v>1891.0</v>
      </c>
      <c r="AI113" s="8">
        <v>0.983957219251337</v>
      </c>
      <c r="AJ113" s="8">
        <v>0.994623655913978</v>
      </c>
      <c r="AK113" s="8">
        <v>0.0108403459560541</v>
      </c>
      <c r="AL113" s="8" t="s">
        <v>86</v>
      </c>
      <c r="AM113" s="8">
        <v>0.994623655913978</v>
      </c>
      <c r="AN113" s="8">
        <v>0.0108403459560541</v>
      </c>
      <c r="AO113" s="8">
        <v>0.988365943945002</v>
      </c>
      <c r="AP113" s="8">
        <v>0.988817891373801</v>
      </c>
      <c r="AQ113" s="8">
        <v>4.5726730222549E-4</v>
      </c>
      <c r="AR113" s="8" t="s">
        <v>86</v>
      </c>
      <c r="AS113" s="8">
        <v>0.988817891373801</v>
      </c>
      <c r="AT113" s="8">
        <v>4.5726730222549E-4</v>
      </c>
      <c r="AU113" s="8">
        <v>0.00376587108609322</v>
      </c>
      <c r="AV113" s="8">
        <v>0.00376587108609322</v>
      </c>
      <c r="AW113" s="8" t="s">
        <v>106</v>
      </c>
      <c r="AX113" s="8">
        <v>0.990774387732113</v>
      </c>
      <c r="AY113" s="8">
        <v>1.0</v>
      </c>
      <c r="AZ113" s="8">
        <v>1.0</v>
      </c>
      <c r="BA113" s="8">
        <v>0.0</v>
      </c>
      <c r="BB113" s="8" t="s">
        <v>169</v>
      </c>
      <c r="BC113" s="8">
        <v>1.0</v>
      </c>
      <c r="BD113" s="8">
        <v>0.0</v>
      </c>
      <c r="BE113" s="15"/>
      <c r="BF113" s="15"/>
      <c r="BG113" s="15"/>
      <c r="BH113" s="15"/>
      <c r="BI113" s="15"/>
      <c r="BJ113" s="15"/>
      <c r="BK113" s="8" t="s">
        <v>169</v>
      </c>
    </row>
    <row r="114">
      <c r="A114" s="8" t="s">
        <v>63</v>
      </c>
      <c r="B114" s="8" t="s">
        <v>156</v>
      </c>
      <c r="C114" s="8" t="s">
        <v>65</v>
      </c>
      <c r="D114" s="8" t="s">
        <v>66</v>
      </c>
      <c r="E114" s="8" t="s">
        <v>107</v>
      </c>
      <c r="F114" s="16" t="b">
        <v>0</v>
      </c>
      <c r="G114" s="18" t="s">
        <v>68</v>
      </c>
      <c r="H114" s="11" t="b">
        <v>1</v>
      </c>
      <c r="I114" s="17" t="s">
        <v>69</v>
      </c>
      <c r="J114" s="17"/>
      <c r="K114" s="17"/>
      <c r="L114" s="13" t="s">
        <v>375</v>
      </c>
      <c r="M114" s="8" t="s">
        <v>375</v>
      </c>
      <c r="N114" s="8" t="s">
        <v>397</v>
      </c>
      <c r="O114" s="8" t="s">
        <v>397</v>
      </c>
      <c r="P114" s="13" t="s">
        <v>378</v>
      </c>
      <c r="Q114" s="14" t="s">
        <v>398</v>
      </c>
      <c r="R114" s="8" t="s">
        <v>380</v>
      </c>
      <c r="S114" s="8" t="s">
        <v>398</v>
      </c>
      <c r="T114" s="8" t="s">
        <v>382</v>
      </c>
      <c r="U114" s="8" t="s">
        <v>383</v>
      </c>
      <c r="V114" s="8" t="s">
        <v>110</v>
      </c>
      <c r="W114" s="8" t="s">
        <v>110</v>
      </c>
      <c r="X114" s="8" t="s">
        <v>107</v>
      </c>
      <c r="Y114" s="8" t="s">
        <v>82</v>
      </c>
      <c r="Z114" s="8" t="s">
        <v>83</v>
      </c>
      <c r="AA114" s="8" t="s">
        <v>386</v>
      </c>
      <c r="AB114" s="8" t="s">
        <v>105</v>
      </c>
      <c r="AC114" s="8">
        <v>1.0</v>
      </c>
      <c r="AD114" s="8">
        <v>285.0</v>
      </c>
      <c r="AE114" s="8">
        <v>279.0</v>
      </c>
      <c r="AF114" s="8">
        <v>1878.0</v>
      </c>
      <c r="AG114" s="8">
        <v>3.0</v>
      </c>
      <c r="AH114" s="8">
        <v>1891.0</v>
      </c>
      <c r="AI114" s="8">
        <v>0.983957219251337</v>
      </c>
      <c r="AJ114" s="8">
        <v>0.968421052631579</v>
      </c>
      <c r="AK114" s="8">
        <v>-0.0157894736842105</v>
      </c>
      <c r="AL114" s="8" t="s">
        <v>86</v>
      </c>
      <c r="AM114" s="8">
        <v>0.968421052631579</v>
      </c>
      <c r="AN114" s="8">
        <v>-0.0157894736842105</v>
      </c>
      <c r="AO114" s="8">
        <v>0.988365943945002</v>
      </c>
      <c r="AP114" s="8">
        <v>5.32481363152289E-4</v>
      </c>
      <c r="AQ114" s="8">
        <v>-0.999461250798437</v>
      </c>
      <c r="AR114" s="8" t="s">
        <v>86</v>
      </c>
      <c r="AS114" s="8">
        <v>5.32481363152289E-4</v>
      </c>
      <c r="AT114" s="8">
        <v>-0.999461250798437</v>
      </c>
      <c r="AU114" s="8">
        <v>-0.369863449041385</v>
      </c>
      <c r="AV114" s="8">
        <v>-0.369863449041385</v>
      </c>
      <c r="AW114" s="8" t="s">
        <v>87</v>
      </c>
      <c r="AX114" s="8">
        <v>0.990774387732113</v>
      </c>
      <c r="AY114" s="8">
        <v>1.0</v>
      </c>
      <c r="AZ114" s="8">
        <v>0.90566037735849</v>
      </c>
      <c r="BA114" s="8">
        <v>-0.0943396226415094</v>
      </c>
      <c r="BB114" s="8" t="s">
        <v>169</v>
      </c>
      <c r="BC114" s="8">
        <v>0.90566037735849</v>
      </c>
      <c r="BD114" s="8">
        <v>-0.0943396226415094</v>
      </c>
      <c r="BE114" s="15"/>
      <c r="BF114" s="15"/>
      <c r="BG114" s="15"/>
      <c r="BH114" s="15"/>
      <c r="BI114" s="15"/>
      <c r="BJ114" s="15"/>
      <c r="BK114" s="8" t="s">
        <v>169</v>
      </c>
    </row>
    <row r="115">
      <c r="A115" s="8" t="s">
        <v>63</v>
      </c>
      <c r="B115" s="8" t="s">
        <v>156</v>
      </c>
      <c r="C115" s="8" t="s">
        <v>65</v>
      </c>
      <c r="D115" s="8" t="s">
        <v>66</v>
      </c>
      <c r="E115" s="8" t="s">
        <v>107</v>
      </c>
      <c r="F115" s="16" t="b">
        <v>0</v>
      </c>
      <c r="G115" s="17"/>
      <c r="H115" s="11" t="b">
        <v>1</v>
      </c>
      <c r="I115" s="17"/>
      <c r="J115" s="17"/>
      <c r="K115" s="17"/>
      <c r="L115" s="13" t="s">
        <v>375</v>
      </c>
      <c r="M115" s="8" t="s">
        <v>375</v>
      </c>
      <c r="N115" s="8" t="s">
        <v>397</v>
      </c>
      <c r="O115" s="8" t="s">
        <v>397</v>
      </c>
      <c r="P115" s="13" t="s">
        <v>378</v>
      </c>
      <c r="Q115" s="14" t="s">
        <v>398</v>
      </c>
      <c r="R115" s="8" t="s">
        <v>380</v>
      </c>
      <c r="S115" s="8" t="s">
        <v>398</v>
      </c>
      <c r="T115" s="8" t="s">
        <v>382</v>
      </c>
      <c r="U115" s="8" t="s">
        <v>383</v>
      </c>
      <c r="V115" s="8" t="s">
        <v>110</v>
      </c>
      <c r="W115" s="8" t="s">
        <v>110</v>
      </c>
      <c r="X115" s="8" t="s">
        <v>107</v>
      </c>
      <c r="Y115" s="8" t="s">
        <v>82</v>
      </c>
      <c r="Z115" s="8" t="s">
        <v>83</v>
      </c>
      <c r="AA115" s="8" t="s">
        <v>386</v>
      </c>
      <c r="AB115" s="8" t="s">
        <v>105</v>
      </c>
      <c r="AC115" s="8">
        <v>1.0</v>
      </c>
      <c r="AD115" s="8">
        <v>285.0</v>
      </c>
      <c r="AE115" s="8">
        <v>279.0</v>
      </c>
      <c r="AF115" s="8">
        <v>1878.0</v>
      </c>
      <c r="AG115" s="8">
        <v>3.0</v>
      </c>
      <c r="AH115" s="8">
        <v>1891.0</v>
      </c>
      <c r="AI115" s="8">
        <v>0.983957219251337</v>
      </c>
      <c r="AJ115" s="8">
        <v>0.968421052631579</v>
      </c>
      <c r="AK115" s="8">
        <v>-0.0157894736842105</v>
      </c>
      <c r="AL115" s="8" t="s">
        <v>86</v>
      </c>
      <c r="AM115" s="8">
        <v>0.968421052631579</v>
      </c>
      <c r="AN115" s="8">
        <v>-0.0157894736842105</v>
      </c>
      <c r="AO115" s="8">
        <v>0.988365943945002</v>
      </c>
      <c r="AP115" s="8">
        <v>5.32481363152289E-4</v>
      </c>
      <c r="AQ115" s="8">
        <v>-0.999461250798437</v>
      </c>
      <c r="AR115" s="8" t="s">
        <v>86</v>
      </c>
      <c r="AS115" s="8">
        <v>5.32481363152289E-4</v>
      </c>
      <c r="AT115" s="8">
        <v>-0.999461250798437</v>
      </c>
      <c r="AU115" s="8">
        <v>-0.369863449041385</v>
      </c>
      <c r="AV115" s="8">
        <v>-0.369863449041385</v>
      </c>
      <c r="AW115" s="8" t="s">
        <v>87</v>
      </c>
      <c r="AX115" s="8">
        <v>0.990774387732113</v>
      </c>
      <c r="AY115" s="8">
        <v>1.0</v>
      </c>
      <c r="AZ115" s="8">
        <v>0.90566037735849</v>
      </c>
      <c r="BA115" s="8">
        <v>-0.0943396226415094</v>
      </c>
      <c r="BB115" s="8" t="s">
        <v>169</v>
      </c>
      <c r="BC115" s="8">
        <v>0.90566037735849</v>
      </c>
      <c r="BD115" s="8">
        <v>-0.0943396226415094</v>
      </c>
      <c r="BE115" s="15"/>
      <c r="BF115" s="15"/>
      <c r="BG115" s="15"/>
      <c r="BH115" s="15"/>
      <c r="BI115" s="15"/>
      <c r="BJ115" s="15"/>
      <c r="BK115" s="8" t="s">
        <v>169</v>
      </c>
    </row>
    <row r="116">
      <c r="A116" s="8" t="s">
        <v>63</v>
      </c>
      <c r="B116" s="8" t="s">
        <v>156</v>
      </c>
      <c r="C116" s="8" t="s">
        <v>65</v>
      </c>
      <c r="D116" s="8" t="s">
        <v>88</v>
      </c>
      <c r="E116" s="8" t="s">
        <v>107</v>
      </c>
      <c r="F116" s="20" t="b">
        <v>1</v>
      </c>
      <c r="G116" s="21" t="s">
        <v>111</v>
      </c>
      <c r="H116" s="17" t="b">
        <v>0</v>
      </c>
      <c r="I116" s="17" t="s">
        <v>69</v>
      </c>
      <c r="J116" s="11" t="s">
        <v>112</v>
      </c>
      <c r="K116" s="17"/>
      <c r="L116" s="13" t="s">
        <v>375</v>
      </c>
      <c r="M116" s="8" t="s">
        <v>375</v>
      </c>
      <c r="N116" s="8" t="s">
        <v>399</v>
      </c>
      <c r="O116" s="8" t="s">
        <v>400</v>
      </c>
      <c r="P116" s="13" t="s">
        <v>378</v>
      </c>
      <c r="Q116" s="14" t="s">
        <v>401</v>
      </c>
      <c r="R116" s="8" t="s">
        <v>380</v>
      </c>
      <c r="S116" s="8" t="s">
        <v>401</v>
      </c>
      <c r="T116" s="8" t="s">
        <v>382</v>
      </c>
      <c r="U116" s="8" t="s">
        <v>383</v>
      </c>
      <c r="V116" s="8" t="s">
        <v>402</v>
      </c>
      <c r="W116" s="8" t="s">
        <v>402</v>
      </c>
      <c r="X116" s="8" t="s">
        <v>107</v>
      </c>
      <c r="Y116" s="8" t="s">
        <v>82</v>
      </c>
      <c r="Z116" s="8" t="s">
        <v>96</v>
      </c>
      <c r="AA116" s="8" t="s">
        <v>393</v>
      </c>
      <c r="AB116" s="8" t="s">
        <v>105</v>
      </c>
      <c r="AC116" s="8">
        <v>279.0</v>
      </c>
      <c r="AD116" s="8">
        <v>285.0</v>
      </c>
      <c r="AE116" s="8">
        <v>279.0</v>
      </c>
      <c r="AF116" s="8">
        <v>1878.0</v>
      </c>
      <c r="AG116" s="8">
        <v>1866.0</v>
      </c>
      <c r="AH116" s="8">
        <v>1891.0</v>
      </c>
      <c r="AI116" s="8">
        <v>0.983957219251337</v>
      </c>
      <c r="AJ116" s="8">
        <v>0.73469387755102</v>
      </c>
      <c r="AK116" s="8">
        <v>-0.253327417923691</v>
      </c>
      <c r="AL116" s="8" t="s">
        <v>86</v>
      </c>
      <c r="AM116" s="8">
        <v>0.73469387755102</v>
      </c>
      <c r="AN116" s="8">
        <v>-0.253327417923691</v>
      </c>
      <c r="AO116" s="8">
        <v>0.988365943945002</v>
      </c>
      <c r="AP116" s="8">
        <v>0.22577209797657</v>
      </c>
      <c r="AQ116" s="8">
        <v>-0.771570338537348</v>
      </c>
      <c r="AR116" s="8" t="s">
        <v>86</v>
      </c>
      <c r="AS116" s="8">
        <v>0.22577209797657</v>
      </c>
      <c r="AT116" s="8">
        <v>-0.771570338537348</v>
      </c>
      <c r="AU116" s="8">
        <v>-0.595600839455267</v>
      </c>
      <c r="AV116" s="8">
        <v>-0.588207927952766</v>
      </c>
      <c r="AW116" s="8" t="s">
        <v>87</v>
      </c>
      <c r="AX116" s="8">
        <v>0.990774387732113</v>
      </c>
      <c r="AY116" s="8">
        <v>1.0</v>
      </c>
      <c r="AZ116" s="8">
        <v>0.238095238095238</v>
      </c>
      <c r="BA116" s="8">
        <v>-0.761904761904761</v>
      </c>
      <c r="BB116" s="8" t="s">
        <v>169</v>
      </c>
      <c r="BC116" s="8">
        <v>0.260273972602739</v>
      </c>
      <c r="BD116" s="8">
        <v>-0.73972602739726</v>
      </c>
      <c r="BE116" s="15"/>
      <c r="BF116" s="15"/>
      <c r="BG116" s="15"/>
      <c r="BH116" s="15"/>
      <c r="BI116" s="15"/>
      <c r="BJ116" s="15"/>
      <c r="BK116" s="8" t="s">
        <v>169</v>
      </c>
    </row>
    <row r="117">
      <c r="A117" s="8" t="s">
        <v>63</v>
      </c>
      <c r="B117" s="8" t="s">
        <v>156</v>
      </c>
      <c r="C117" s="8" t="s">
        <v>65</v>
      </c>
      <c r="D117" s="8" t="s">
        <v>88</v>
      </c>
      <c r="E117" s="8" t="s">
        <v>107</v>
      </c>
      <c r="F117" s="20" t="b">
        <v>1</v>
      </c>
      <c r="G117" s="21" t="s">
        <v>111</v>
      </c>
      <c r="H117" s="17" t="b">
        <v>0</v>
      </c>
      <c r="I117" s="17"/>
      <c r="J117" s="11" t="s">
        <v>112</v>
      </c>
      <c r="K117" s="17"/>
      <c r="L117" s="13" t="s">
        <v>375</v>
      </c>
      <c r="M117" s="8" t="s">
        <v>375</v>
      </c>
      <c r="N117" s="8" t="s">
        <v>399</v>
      </c>
      <c r="O117" s="8" t="s">
        <v>400</v>
      </c>
      <c r="P117" s="13" t="s">
        <v>378</v>
      </c>
      <c r="Q117" s="14" t="s">
        <v>401</v>
      </c>
      <c r="R117" s="8" t="s">
        <v>380</v>
      </c>
      <c r="S117" s="8" t="s">
        <v>401</v>
      </c>
      <c r="T117" s="8" t="s">
        <v>382</v>
      </c>
      <c r="U117" s="8" t="s">
        <v>383</v>
      </c>
      <c r="V117" s="8" t="s">
        <v>402</v>
      </c>
      <c r="W117" s="8" t="s">
        <v>402</v>
      </c>
      <c r="X117" s="8" t="s">
        <v>107</v>
      </c>
      <c r="Y117" s="8" t="s">
        <v>82</v>
      </c>
      <c r="Z117" s="8" t="s">
        <v>96</v>
      </c>
      <c r="AA117" s="8" t="s">
        <v>393</v>
      </c>
      <c r="AB117" s="8" t="s">
        <v>105</v>
      </c>
      <c r="AC117" s="8">
        <v>279.0</v>
      </c>
      <c r="AD117" s="8">
        <v>285.0</v>
      </c>
      <c r="AE117" s="8">
        <v>279.0</v>
      </c>
      <c r="AF117" s="8">
        <v>1878.0</v>
      </c>
      <c r="AG117" s="8">
        <v>1866.0</v>
      </c>
      <c r="AH117" s="8">
        <v>1891.0</v>
      </c>
      <c r="AI117" s="8">
        <v>0.983957219251337</v>
      </c>
      <c r="AJ117" s="8">
        <v>0.73469387755102</v>
      </c>
      <c r="AK117" s="8">
        <v>-0.253327417923691</v>
      </c>
      <c r="AL117" s="8" t="s">
        <v>86</v>
      </c>
      <c r="AM117" s="8">
        <v>0.73469387755102</v>
      </c>
      <c r="AN117" s="8">
        <v>-0.253327417923691</v>
      </c>
      <c r="AO117" s="8">
        <v>0.988365943945002</v>
      </c>
      <c r="AP117" s="8">
        <v>0.22577209797657</v>
      </c>
      <c r="AQ117" s="8">
        <v>-0.771570338537348</v>
      </c>
      <c r="AR117" s="8" t="s">
        <v>86</v>
      </c>
      <c r="AS117" s="8">
        <v>0.22577209797657</v>
      </c>
      <c r="AT117" s="8">
        <v>-0.771570338537348</v>
      </c>
      <c r="AU117" s="8">
        <v>-0.595600839455267</v>
      </c>
      <c r="AV117" s="8">
        <v>-0.588207927952766</v>
      </c>
      <c r="AW117" s="8" t="s">
        <v>87</v>
      </c>
      <c r="AX117" s="8">
        <v>0.990774387732113</v>
      </c>
      <c r="AY117" s="8">
        <v>1.0</v>
      </c>
      <c r="AZ117" s="8">
        <v>0.238095238095238</v>
      </c>
      <c r="BA117" s="8">
        <v>-0.761904761904761</v>
      </c>
      <c r="BB117" s="8" t="s">
        <v>169</v>
      </c>
      <c r="BC117" s="8">
        <v>0.260273972602739</v>
      </c>
      <c r="BD117" s="8">
        <v>-0.73972602739726</v>
      </c>
      <c r="BE117" s="15"/>
      <c r="BF117" s="15"/>
      <c r="BG117" s="15"/>
      <c r="BH117" s="15"/>
      <c r="BI117" s="15"/>
      <c r="BJ117" s="15"/>
      <c r="BK117" s="8" t="s">
        <v>169</v>
      </c>
    </row>
    <row r="118">
      <c r="A118" s="8" t="s">
        <v>63</v>
      </c>
      <c r="B118" s="8" t="s">
        <v>156</v>
      </c>
      <c r="C118" s="8" t="s">
        <v>65</v>
      </c>
      <c r="D118" s="8" t="s">
        <v>99</v>
      </c>
      <c r="E118" s="8" t="s">
        <v>107</v>
      </c>
      <c r="F118" s="16" t="b">
        <v>0</v>
      </c>
      <c r="G118" s="18" t="s">
        <v>68</v>
      </c>
      <c r="H118" s="11" t="b">
        <v>1</v>
      </c>
      <c r="I118" s="17" t="s">
        <v>69</v>
      </c>
      <c r="J118" s="17"/>
      <c r="K118" s="17"/>
      <c r="L118" s="13" t="s">
        <v>375</v>
      </c>
      <c r="M118" s="8" t="s">
        <v>375</v>
      </c>
      <c r="N118" s="8" t="s">
        <v>403</v>
      </c>
      <c r="O118" s="8" t="s">
        <v>403</v>
      </c>
      <c r="P118" s="13" t="s">
        <v>378</v>
      </c>
      <c r="Q118" s="14" t="s">
        <v>378</v>
      </c>
      <c r="R118" s="8" t="s">
        <v>380</v>
      </c>
      <c r="S118" s="8" t="s">
        <v>378</v>
      </c>
      <c r="T118" s="8" t="s">
        <v>382</v>
      </c>
      <c r="U118" s="8" t="s">
        <v>383</v>
      </c>
      <c r="V118" s="8" t="s">
        <v>404</v>
      </c>
      <c r="W118" s="8" t="s">
        <v>404</v>
      </c>
      <c r="X118" s="8" t="s">
        <v>107</v>
      </c>
      <c r="Y118" s="8" t="s">
        <v>82</v>
      </c>
      <c r="Z118" s="8" t="s">
        <v>103</v>
      </c>
      <c r="AA118" s="8" t="s">
        <v>405</v>
      </c>
      <c r="AB118" s="8" t="s">
        <v>105</v>
      </c>
      <c r="AC118" s="8">
        <v>191.0</v>
      </c>
      <c r="AD118" s="8">
        <v>285.0</v>
      </c>
      <c r="AE118" s="8">
        <v>279.0</v>
      </c>
      <c r="AF118" s="8">
        <v>1878.0</v>
      </c>
      <c r="AG118" s="8">
        <v>1250.0</v>
      </c>
      <c r="AH118" s="8">
        <v>1891.0</v>
      </c>
      <c r="AI118" s="8">
        <v>0.983957219251337</v>
      </c>
      <c r="AJ118" s="8">
        <v>1.0</v>
      </c>
      <c r="AK118" s="8">
        <v>0.0163043478260869</v>
      </c>
      <c r="AL118" s="8" t="s">
        <v>86</v>
      </c>
      <c r="AM118" s="8">
        <v>1.0</v>
      </c>
      <c r="AN118" s="8">
        <v>0.0163043478260869</v>
      </c>
      <c r="AO118" s="8">
        <v>0.988365943945002</v>
      </c>
      <c r="AP118" s="8">
        <v>0.659744408945686</v>
      </c>
      <c r="AQ118" s="8">
        <v>-0.33248973926362</v>
      </c>
      <c r="AR118" s="8" t="s">
        <v>86</v>
      </c>
      <c r="AS118" s="8">
        <v>0.659744408945686</v>
      </c>
      <c r="AT118" s="8">
        <v>-0.33248973926362</v>
      </c>
      <c r="AU118" s="8">
        <v>-0.112197851567613</v>
      </c>
      <c r="AV118" s="8">
        <v>-0.112197851567613</v>
      </c>
      <c r="AW118" s="8" t="s">
        <v>87</v>
      </c>
      <c r="AX118" s="8">
        <v>0.990774387732113</v>
      </c>
      <c r="AY118" s="8">
        <v>1.0</v>
      </c>
      <c r="AZ118" s="8">
        <v>0.979591836734693</v>
      </c>
      <c r="BA118" s="8">
        <v>-0.0204081632653061</v>
      </c>
      <c r="BB118" s="8" t="s">
        <v>169</v>
      </c>
      <c r="BC118" s="8">
        <v>0.979591836734693</v>
      </c>
      <c r="BD118" s="8">
        <v>-0.0204081632653061</v>
      </c>
      <c r="BE118" s="15"/>
      <c r="BF118" s="15"/>
      <c r="BG118" s="15"/>
      <c r="BH118" s="15"/>
      <c r="BI118" s="15"/>
      <c r="BJ118" s="15"/>
      <c r="BK118" s="8" t="s">
        <v>169</v>
      </c>
    </row>
    <row r="119">
      <c r="A119" s="8" t="s">
        <v>63</v>
      </c>
      <c r="B119" s="8" t="s">
        <v>156</v>
      </c>
      <c r="C119" s="8" t="s">
        <v>65</v>
      </c>
      <c r="D119" s="8" t="s">
        <v>99</v>
      </c>
      <c r="E119" s="8" t="s">
        <v>107</v>
      </c>
      <c r="F119" s="16" t="b">
        <v>0</v>
      </c>
      <c r="G119" s="17"/>
      <c r="H119" s="11" t="b">
        <v>1</v>
      </c>
      <c r="I119" s="17"/>
      <c r="J119" s="17"/>
      <c r="K119" s="17"/>
      <c r="L119" s="13" t="s">
        <v>375</v>
      </c>
      <c r="M119" s="8" t="s">
        <v>375</v>
      </c>
      <c r="N119" s="8" t="s">
        <v>403</v>
      </c>
      <c r="O119" s="8" t="s">
        <v>403</v>
      </c>
      <c r="P119" s="13" t="s">
        <v>378</v>
      </c>
      <c r="Q119" s="14" t="s">
        <v>378</v>
      </c>
      <c r="R119" s="8" t="s">
        <v>380</v>
      </c>
      <c r="S119" s="8" t="s">
        <v>378</v>
      </c>
      <c r="T119" s="8" t="s">
        <v>382</v>
      </c>
      <c r="U119" s="8" t="s">
        <v>383</v>
      </c>
      <c r="V119" s="8" t="s">
        <v>404</v>
      </c>
      <c r="W119" s="8" t="s">
        <v>404</v>
      </c>
      <c r="X119" s="8" t="s">
        <v>107</v>
      </c>
      <c r="Y119" s="8" t="s">
        <v>82</v>
      </c>
      <c r="Z119" s="8" t="s">
        <v>103</v>
      </c>
      <c r="AA119" s="8" t="s">
        <v>405</v>
      </c>
      <c r="AB119" s="8" t="s">
        <v>105</v>
      </c>
      <c r="AC119" s="8">
        <v>191.0</v>
      </c>
      <c r="AD119" s="8">
        <v>285.0</v>
      </c>
      <c r="AE119" s="8">
        <v>279.0</v>
      </c>
      <c r="AF119" s="8">
        <v>1878.0</v>
      </c>
      <c r="AG119" s="8">
        <v>1250.0</v>
      </c>
      <c r="AH119" s="8">
        <v>1891.0</v>
      </c>
      <c r="AI119" s="8">
        <v>0.983957219251337</v>
      </c>
      <c r="AJ119" s="8">
        <v>1.0</v>
      </c>
      <c r="AK119" s="8">
        <v>0.0163043478260869</v>
      </c>
      <c r="AL119" s="8" t="s">
        <v>86</v>
      </c>
      <c r="AM119" s="8">
        <v>1.0</v>
      </c>
      <c r="AN119" s="8">
        <v>0.0163043478260869</v>
      </c>
      <c r="AO119" s="8">
        <v>0.988365943945002</v>
      </c>
      <c r="AP119" s="8">
        <v>0.659744408945686</v>
      </c>
      <c r="AQ119" s="8">
        <v>-0.33248973926362</v>
      </c>
      <c r="AR119" s="8" t="s">
        <v>86</v>
      </c>
      <c r="AS119" s="8">
        <v>0.659744408945686</v>
      </c>
      <c r="AT119" s="8">
        <v>-0.33248973926362</v>
      </c>
      <c r="AU119" s="8">
        <v>-0.112197851567613</v>
      </c>
      <c r="AV119" s="8">
        <v>-0.112197851567613</v>
      </c>
      <c r="AW119" s="8" t="s">
        <v>87</v>
      </c>
      <c r="AX119" s="8">
        <v>0.990774387732113</v>
      </c>
      <c r="AY119" s="8">
        <v>1.0</v>
      </c>
      <c r="AZ119" s="8">
        <v>0.979591836734693</v>
      </c>
      <c r="BA119" s="8">
        <v>-0.0204081632653061</v>
      </c>
      <c r="BB119" s="8" t="s">
        <v>169</v>
      </c>
      <c r="BC119" s="8">
        <v>0.979591836734693</v>
      </c>
      <c r="BD119" s="8">
        <v>-0.0204081632653061</v>
      </c>
      <c r="BE119" s="15"/>
      <c r="BF119" s="15"/>
      <c r="BG119" s="15"/>
      <c r="BH119" s="15"/>
      <c r="BI119" s="15"/>
      <c r="BJ119" s="15"/>
      <c r="BK119" s="8" t="s">
        <v>169</v>
      </c>
    </row>
    <row r="120">
      <c r="A120" s="8" t="s">
        <v>63</v>
      </c>
      <c r="B120" s="8" t="s">
        <v>343</v>
      </c>
      <c r="C120" s="8" t="s">
        <v>65</v>
      </c>
      <c r="D120" s="8" t="s">
        <v>66</v>
      </c>
      <c r="E120" s="8" t="s">
        <v>67</v>
      </c>
      <c r="F120" s="16" t="b">
        <v>0</v>
      </c>
      <c r="G120" s="18" t="s">
        <v>68</v>
      </c>
      <c r="H120" s="11" t="b">
        <v>1</v>
      </c>
      <c r="I120" s="11" t="s">
        <v>89</v>
      </c>
      <c r="J120" s="17"/>
      <c r="K120" s="17"/>
      <c r="L120" s="13" t="s">
        <v>406</v>
      </c>
      <c r="M120" s="8" t="s">
        <v>406</v>
      </c>
      <c r="N120" s="8" t="s">
        <v>407</v>
      </c>
      <c r="O120" s="8" t="s">
        <v>408</v>
      </c>
      <c r="P120" s="13" t="s">
        <v>347</v>
      </c>
      <c r="Q120" s="14" t="s">
        <v>348</v>
      </c>
      <c r="R120" s="8" t="s">
        <v>349</v>
      </c>
      <c r="S120" s="8" t="s">
        <v>350</v>
      </c>
      <c r="T120" s="8" t="s">
        <v>351</v>
      </c>
      <c r="U120" s="8" t="s">
        <v>352</v>
      </c>
      <c r="V120" s="8" t="s">
        <v>353</v>
      </c>
      <c r="W120" s="8" t="s">
        <v>354</v>
      </c>
      <c r="X120" s="8" t="s">
        <v>67</v>
      </c>
      <c r="Y120" s="8" t="s">
        <v>82</v>
      </c>
      <c r="Z120" s="8" t="s">
        <v>83</v>
      </c>
      <c r="AA120" s="8" t="s">
        <v>409</v>
      </c>
      <c r="AB120" s="8" t="s">
        <v>85</v>
      </c>
      <c r="AC120" s="8">
        <v>357.0</v>
      </c>
      <c r="AD120" s="8">
        <v>144.0</v>
      </c>
      <c r="AE120" s="8">
        <v>144.0</v>
      </c>
      <c r="AF120" s="8">
        <v>972.0</v>
      </c>
      <c r="AG120" s="8">
        <v>2424.0</v>
      </c>
      <c r="AH120" s="8">
        <v>973.0</v>
      </c>
      <c r="AI120" s="8">
        <v>0.981203007518797</v>
      </c>
      <c r="AJ120" s="8">
        <v>0.253128007699711</v>
      </c>
      <c r="AK120" s="8">
        <v>-0.742022796750485</v>
      </c>
      <c r="AL120" s="8" t="s">
        <v>86</v>
      </c>
      <c r="AM120" s="8">
        <v>0.862876254180602</v>
      </c>
      <c r="AN120" s="8">
        <v>-0.120593549379156</v>
      </c>
      <c r="AO120" s="8">
        <v>0.986639260020555</v>
      </c>
      <c r="AP120" s="8">
        <v>0.397277227722772</v>
      </c>
      <c r="AQ120" s="8">
        <v>-0.597342976485148</v>
      </c>
      <c r="AR120" s="8" t="s">
        <v>86</v>
      </c>
      <c r="AS120" s="8">
        <v>0.982599795291709</v>
      </c>
      <c r="AT120" s="8">
        <v>-0.00409416581371554</v>
      </c>
      <c r="AU120" s="8">
        <v>-0.748227129284524</v>
      </c>
      <c r="AV120" s="8">
        <v>-0.107290271261473</v>
      </c>
      <c r="AW120" s="8" t="s">
        <v>87</v>
      </c>
      <c r="AX120" s="8">
        <v>0.98928075584645</v>
      </c>
      <c r="AY120" s="8">
        <v>1.0</v>
      </c>
      <c r="AZ120" s="8">
        <v>0.0946843853820598</v>
      </c>
      <c r="BA120" s="8">
        <v>-0.90531561461794</v>
      </c>
      <c r="BB120" s="8" t="s">
        <v>169</v>
      </c>
      <c r="BC120" s="8">
        <v>0.80281690140845</v>
      </c>
      <c r="BD120" s="8">
        <v>-0.197183098591549</v>
      </c>
      <c r="BE120" s="15"/>
      <c r="BF120" s="15"/>
      <c r="BG120" s="15"/>
      <c r="BH120" s="15"/>
      <c r="BI120" s="15"/>
      <c r="BJ120" s="15"/>
      <c r="BK120" s="8" t="s">
        <v>86</v>
      </c>
    </row>
    <row r="121">
      <c r="A121" s="8" t="s">
        <v>63</v>
      </c>
      <c r="B121" s="8" t="s">
        <v>343</v>
      </c>
      <c r="C121" s="8" t="s">
        <v>65</v>
      </c>
      <c r="D121" s="8" t="s">
        <v>66</v>
      </c>
      <c r="E121" s="8" t="s">
        <v>67</v>
      </c>
      <c r="F121" s="16" t="b">
        <v>0</v>
      </c>
      <c r="G121" s="17"/>
      <c r="H121" s="11" t="b">
        <v>1</v>
      </c>
      <c r="I121" s="11" t="s">
        <v>89</v>
      </c>
      <c r="J121" s="17"/>
      <c r="K121" s="17"/>
      <c r="L121" s="13" t="s">
        <v>406</v>
      </c>
      <c r="M121" s="8" t="s">
        <v>406</v>
      </c>
      <c r="N121" s="8" t="s">
        <v>407</v>
      </c>
      <c r="O121" s="8" t="s">
        <v>408</v>
      </c>
      <c r="P121" s="13" t="s">
        <v>347</v>
      </c>
      <c r="Q121" s="14" t="s">
        <v>348</v>
      </c>
      <c r="R121" s="8" t="s">
        <v>349</v>
      </c>
      <c r="S121" s="8" t="s">
        <v>350</v>
      </c>
      <c r="T121" s="8" t="s">
        <v>351</v>
      </c>
      <c r="U121" s="8" t="s">
        <v>352</v>
      </c>
      <c r="V121" s="8" t="s">
        <v>353</v>
      </c>
      <c r="W121" s="8" t="s">
        <v>354</v>
      </c>
      <c r="X121" s="8" t="s">
        <v>67</v>
      </c>
      <c r="Y121" s="8" t="s">
        <v>82</v>
      </c>
      <c r="Z121" s="8" t="s">
        <v>83</v>
      </c>
      <c r="AA121" s="8" t="s">
        <v>409</v>
      </c>
      <c r="AB121" s="8" t="s">
        <v>85</v>
      </c>
      <c r="AC121" s="8">
        <v>357.0</v>
      </c>
      <c r="AD121" s="8">
        <v>144.0</v>
      </c>
      <c r="AE121" s="8">
        <v>144.0</v>
      </c>
      <c r="AF121" s="8">
        <v>972.0</v>
      </c>
      <c r="AG121" s="8">
        <v>2424.0</v>
      </c>
      <c r="AH121" s="8">
        <v>973.0</v>
      </c>
      <c r="AI121" s="8">
        <v>0.981203007518797</v>
      </c>
      <c r="AJ121" s="8">
        <v>0.253128007699711</v>
      </c>
      <c r="AK121" s="8">
        <v>-0.742022796750485</v>
      </c>
      <c r="AL121" s="8" t="s">
        <v>86</v>
      </c>
      <c r="AM121" s="8">
        <v>0.862876254180602</v>
      </c>
      <c r="AN121" s="8">
        <v>-0.120593549379156</v>
      </c>
      <c r="AO121" s="8">
        <v>0.986639260020555</v>
      </c>
      <c r="AP121" s="8">
        <v>0.397277227722772</v>
      </c>
      <c r="AQ121" s="8">
        <v>-0.597342976485148</v>
      </c>
      <c r="AR121" s="8" t="s">
        <v>86</v>
      </c>
      <c r="AS121" s="8">
        <v>0.982599795291709</v>
      </c>
      <c r="AT121" s="8">
        <v>-0.00409416581371554</v>
      </c>
      <c r="AU121" s="8">
        <v>-0.748227129284524</v>
      </c>
      <c r="AV121" s="8">
        <v>-0.107290271261473</v>
      </c>
      <c r="AW121" s="8" t="s">
        <v>87</v>
      </c>
      <c r="AX121" s="8">
        <v>0.98928075584645</v>
      </c>
      <c r="AY121" s="8">
        <v>1.0</v>
      </c>
      <c r="AZ121" s="8">
        <v>0.0946843853820598</v>
      </c>
      <c r="BA121" s="8">
        <v>-0.90531561461794</v>
      </c>
      <c r="BB121" s="8" t="s">
        <v>169</v>
      </c>
      <c r="BC121" s="8">
        <v>0.80281690140845</v>
      </c>
      <c r="BD121" s="8">
        <v>-0.197183098591549</v>
      </c>
      <c r="BE121" s="15"/>
      <c r="BF121" s="15"/>
      <c r="BG121" s="15"/>
      <c r="BH121" s="15"/>
      <c r="BI121" s="15"/>
      <c r="BJ121" s="15"/>
      <c r="BK121" s="8" t="s">
        <v>86</v>
      </c>
    </row>
    <row r="122">
      <c r="A122" s="8" t="s">
        <v>63</v>
      </c>
      <c r="B122" s="8" t="s">
        <v>343</v>
      </c>
      <c r="C122" s="8" t="s">
        <v>65</v>
      </c>
      <c r="D122" s="8" t="s">
        <v>88</v>
      </c>
      <c r="E122" s="8" t="s">
        <v>67</v>
      </c>
      <c r="F122" s="20" t="b">
        <v>1</v>
      </c>
      <c r="G122" s="21" t="s">
        <v>111</v>
      </c>
      <c r="H122" s="17" t="b">
        <v>0</v>
      </c>
      <c r="I122" s="17" t="s">
        <v>69</v>
      </c>
      <c r="J122" s="11" t="s">
        <v>112</v>
      </c>
      <c r="K122" s="17"/>
      <c r="L122" s="13" t="s">
        <v>406</v>
      </c>
      <c r="M122" s="8" t="s">
        <v>406</v>
      </c>
      <c r="N122" s="8" t="s">
        <v>410</v>
      </c>
      <c r="O122" s="8" t="s">
        <v>411</v>
      </c>
      <c r="P122" s="13" t="s">
        <v>347</v>
      </c>
      <c r="Q122" s="14" t="s">
        <v>358</v>
      </c>
      <c r="R122" s="8" t="s">
        <v>349</v>
      </c>
      <c r="S122" s="8" t="s">
        <v>359</v>
      </c>
      <c r="T122" s="8" t="s">
        <v>351</v>
      </c>
      <c r="U122" s="8" t="s">
        <v>352</v>
      </c>
      <c r="V122" s="8" t="s">
        <v>360</v>
      </c>
      <c r="W122" s="8" t="s">
        <v>361</v>
      </c>
      <c r="X122" s="8" t="s">
        <v>67</v>
      </c>
      <c r="Y122" s="8" t="s">
        <v>82</v>
      </c>
      <c r="Z122" s="8" t="s">
        <v>96</v>
      </c>
      <c r="AA122" s="8" t="s">
        <v>412</v>
      </c>
      <c r="AB122" s="8" t="s">
        <v>98</v>
      </c>
      <c r="AC122" s="8">
        <v>358.0</v>
      </c>
      <c r="AD122" s="8">
        <v>144.0</v>
      </c>
      <c r="AE122" s="8">
        <v>144.0</v>
      </c>
      <c r="AF122" s="8">
        <v>972.0</v>
      </c>
      <c r="AG122" s="8">
        <v>2431.0</v>
      </c>
      <c r="AH122" s="8">
        <v>973.0</v>
      </c>
      <c r="AI122" s="8">
        <v>0.981203007518797</v>
      </c>
      <c r="AJ122" s="8">
        <v>0.187900355871886</v>
      </c>
      <c r="AK122" s="8">
        <v>-0.808500020452407</v>
      </c>
      <c r="AL122" s="8" t="s">
        <v>86</v>
      </c>
      <c r="AM122" s="8">
        <v>0.236842105263157</v>
      </c>
      <c r="AN122" s="8">
        <v>-0.758620689655172</v>
      </c>
      <c r="AO122" s="8">
        <v>0.986639260020555</v>
      </c>
      <c r="AP122" s="8">
        <v>0.396133278486219</v>
      </c>
      <c r="AQ122" s="8">
        <v>-0.598502416700946</v>
      </c>
      <c r="AR122" s="8" t="s">
        <v>86</v>
      </c>
      <c r="AS122" s="8">
        <v>0.980592441266598</v>
      </c>
      <c r="AT122" s="8">
        <v>-0.00612870275791623</v>
      </c>
      <c r="AU122" s="8">
        <v>-0.781500812384451</v>
      </c>
      <c r="AV122" s="8">
        <v>-0.513739993549461</v>
      </c>
      <c r="AW122" s="8" t="s">
        <v>87</v>
      </c>
      <c r="AX122" s="8">
        <v>0.98928075584645</v>
      </c>
      <c r="AY122" s="8">
        <v>1.0</v>
      </c>
      <c r="AZ122" s="8">
        <v>0.0625</v>
      </c>
      <c r="BA122" s="8">
        <v>-0.9375</v>
      </c>
      <c r="BB122" s="8" t="s">
        <v>169</v>
      </c>
      <c r="BC122" s="8">
        <v>0.223529411764705</v>
      </c>
      <c r="BD122" s="8">
        <v>-0.776470588235294</v>
      </c>
      <c r="BE122" s="15"/>
      <c r="BF122" s="15"/>
      <c r="BG122" s="15"/>
      <c r="BH122" s="15"/>
      <c r="BI122" s="15"/>
      <c r="BJ122" s="15"/>
      <c r="BK122" s="8" t="s">
        <v>86</v>
      </c>
    </row>
    <row r="123">
      <c r="A123" s="8" t="s">
        <v>63</v>
      </c>
      <c r="B123" s="8" t="s">
        <v>343</v>
      </c>
      <c r="C123" s="8" t="s">
        <v>65</v>
      </c>
      <c r="D123" s="8" t="s">
        <v>88</v>
      </c>
      <c r="E123" s="8" t="s">
        <v>67</v>
      </c>
      <c r="F123" s="20" t="b">
        <v>1</v>
      </c>
      <c r="G123" s="21" t="s">
        <v>111</v>
      </c>
      <c r="H123" s="17" t="b">
        <v>0</v>
      </c>
      <c r="I123" s="17"/>
      <c r="J123" s="11" t="s">
        <v>112</v>
      </c>
      <c r="K123" s="17"/>
      <c r="L123" s="13" t="s">
        <v>406</v>
      </c>
      <c r="M123" s="8" t="s">
        <v>406</v>
      </c>
      <c r="N123" s="8" t="s">
        <v>410</v>
      </c>
      <c r="O123" s="8" t="s">
        <v>411</v>
      </c>
      <c r="P123" s="13" t="s">
        <v>347</v>
      </c>
      <c r="Q123" s="14" t="s">
        <v>358</v>
      </c>
      <c r="R123" s="8" t="s">
        <v>349</v>
      </c>
      <c r="S123" s="8" t="s">
        <v>359</v>
      </c>
      <c r="T123" s="8" t="s">
        <v>351</v>
      </c>
      <c r="U123" s="8" t="s">
        <v>352</v>
      </c>
      <c r="V123" s="8" t="s">
        <v>360</v>
      </c>
      <c r="W123" s="8" t="s">
        <v>361</v>
      </c>
      <c r="X123" s="8" t="s">
        <v>67</v>
      </c>
      <c r="Y123" s="8" t="s">
        <v>82</v>
      </c>
      <c r="Z123" s="8" t="s">
        <v>96</v>
      </c>
      <c r="AA123" s="8" t="s">
        <v>412</v>
      </c>
      <c r="AB123" s="8" t="s">
        <v>98</v>
      </c>
      <c r="AC123" s="8">
        <v>358.0</v>
      </c>
      <c r="AD123" s="8">
        <v>144.0</v>
      </c>
      <c r="AE123" s="8">
        <v>144.0</v>
      </c>
      <c r="AF123" s="8">
        <v>972.0</v>
      </c>
      <c r="AG123" s="8">
        <v>2431.0</v>
      </c>
      <c r="AH123" s="8">
        <v>973.0</v>
      </c>
      <c r="AI123" s="8">
        <v>0.981203007518797</v>
      </c>
      <c r="AJ123" s="8">
        <v>0.187900355871886</v>
      </c>
      <c r="AK123" s="8">
        <v>-0.808500020452407</v>
      </c>
      <c r="AL123" s="8" t="s">
        <v>86</v>
      </c>
      <c r="AM123" s="8">
        <v>0.236842105263157</v>
      </c>
      <c r="AN123" s="8">
        <v>-0.758620689655172</v>
      </c>
      <c r="AO123" s="8">
        <v>0.986639260020555</v>
      </c>
      <c r="AP123" s="8">
        <v>0.396133278486219</v>
      </c>
      <c r="AQ123" s="8">
        <v>-0.598502416700946</v>
      </c>
      <c r="AR123" s="8" t="s">
        <v>86</v>
      </c>
      <c r="AS123" s="8">
        <v>0.980592441266598</v>
      </c>
      <c r="AT123" s="8">
        <v>-0.00612870275791623</v>
      </c>
      <c r="AU123" s="8">
        <v>-0.781500812384451</v>
      </c>
      <c r="AV123" s="8">
        <v>-0.513739993549461</v>
      </c>
      <c r="AW123" s="8" t="s">
        <v>87</v>
      </c>
      <c r="AX123" s="8">
        <v>0.98928075584645</v>
      </c>
      <c r="AY123" s="8">
        <v>1.0</v>
      </c>
      <c r="AZ123" s="8">
        <v>0.0625</v>
      </c>
      <c r="BA123" s="8">
        <v>-0.9375</v>
      </c>
      <c r="BB123" s="8" t="s">
        <v>169</v>
      </c>
      <c r="BC123" s="8">
        <v>0.223529411764705</v>
      </c>
      <c r="BD123" s="8">
        <v>-0.776470588235294</v>
      </c>
      <c r="BE123" s="15"/>
      <c r="BF123" s="15"/>
      <c r="BG123" s="15"/>
      <c r="BH123" s="15"/>
      <c r="BI123" s="15"/>
      <c r="BJ123" s="15"/>
      <c r="BK123" s="8" t="s">
        <v>86</v>
      </c>
    </row>
    <row r="124">
      <c r="A124" s="8" t="s">
        <v>63</v>
      </c>
      <c r="B124" s="8" t="s">
        <v>343</v>
      </c>
      <c r="C124" s="8" t="s">
        <v>65</v>
      </c>
      <c r="D124" s="8" t="s">
        <v>99</v>
      </c>
      <c r="E124" s="8" t="s">
        <v>67</v>
      </c>
      <c r="F124" s="16" t="b">
        <v>0</v>
      </c>
      <c r="G124" s="18" t="s">
        <v>68</v>
      </c>
      <c r="H124" s="11" t="b">
        <v>1</v>
      </c>
      <c r="I124" s="17" t="s">
        <v>69</v>
      </c>
      <c r="J124" s="17"/>
      <c r="K124" s="17"/>
      <c r="L124" s="13" t="s">
        <v>406</v>
      </c>
      <c r="M124" s="8" t="s">
        <v>406</v>
      </c>
      <c r="N124" s="8" t="s">
        <v>406</v>
      </c>
      <c r="O124" s="8" t="s">
        <v>406</v>
      </c>
      <c r="P124" s="13" t="s">
        <v>347</v>
      </c>
      <c r="Q124" s="14" t="s">
        <v>363</v>
      </c>
      <c r="R124" s="8" t="s">
        <v>349</v>
      </c>
      <c r="S124" s="8" t="s">
        <v>363</v>
      </c>
      <c r="T124" s="8" t="s">
        <v>351</v>
      </c>
      <c r="U124" s="8" t="s">
        <v>352</v>
      </c>
      <c r="V124" s="8" t="s">
        <v>364</v>
      </c>
      <c r="W124" s="8" t="s">
        <v>364</v>
      </c>
      <c r="X124" s="8" t="s">
        <v>67</v>
      </c>
      <c r="Y124" s="8" t="s">
        <v>82</v>
      </c>
      <c r="Z124" s="8" t="s">
        <v>103</v>
      </c>
      <c r="AA124" s="8" t="s">
        <v>413</v>
      </c>
      <c r="AB124" s="8" t="s">
        <v>105</v>
      </c>
      <c r="AC124" s="8">
        <v>144.0</v>
      </c>
      <c r="AD124" s="8">
        <v>144.0</v>
      </c>
      <c r="AE124" s="8">
        <v>144.0</v>
      </c>
      <c r="AF124" s="8">
        <v>972.0</v>
      </c>
      <c r="AG124" s="8">
        <v>973.0</v>
      </c>
      <c r="AH124" s="8">
        <v>973.0</v>
      </c>
      <c r="AI124" s="8">
        <v>0.981203007518797</v>
      </c>
      <c r="AJ124" s="8">
        <v>0.996240601503759</v>
      </c>
      <c r="AK124" s="8">
        <v>0.0153256704980842</v>
      </c>
      <c r="AL124" s="8" t="s">
        <v>86</v>
      </c>
      <c r="AM124" s="8">
        <v>0.996240601503759</v>
      </c>
      <c r="AN124" s="8">
        <v>0.0153256704980842</v>
      </c>
      <c r="AO124" s="8">
        <v>0.986639260020555</v>
      </c>
      <c r="AP124" s="8">
        <v>0.992805755395683</v>
      </c>
      <c r="AQ124" s="8">
        <v>0.00625</v>
      </c>
      <c r="AR124" s="8" t="s">
        <v>86</v>
      </c>
      <c r="AS124" s="8">
        <v>0.992805755395683</v>
      </c>
      <c r="AT124" s="8">
        <v>0.00625</v>
      </c>
      <c r="AU124" s="8">
        <v>0.0071918901660281</v>
      </c>
      <c r="AV124" s="8">
        <v>0.0071918901660281</v>
      </c>
      <c r="AW124" s="8" t="s">
        <v>106</v>
      </c>
      <c r="AX124" s="8">
        <v>0.98928075584645</v>
      </c>
      <c r="AY124" s="8">
        <v>1.0</v>
      </c>
      <c r="AZ124" s="8">
        <v>1.0</v>
      </c>
      <c r="BA124" s="8">
        <v>0.0</v>
      </c>
      <c r="BB124" s="8" t="s">
        <v>169</v>
      </c>
      <c r="BC124" s="8">
        <v>1.0</v>
      </c>
      <c r="BD124" s="8">
        <v>0.0</v>
      </c>
      <c r="BE124" s="15"/>
      <c r="BF124" s="15"/>
      <c r="BG124" s="15"/>
      <c r="BH124" s="15"/>
      <c r="BI124" s="15"/>
      <c r="BJ124" s="15"/>
      <c r="BK124" s="8" t="s">
        <v>86</v>
      </c>
    </row>
    <row r="125">
      <c r="A125" s="8" t="s">
        <v>63</v>
      </c>
      <c r="B125" s="8" t="s">
        <v>343</v>
      </c>
      <c r="C125" s="8" t="s">
        <v>65</v>
      </c>
      <c r="D125" s="8" t="s">
        <v>99</v>
      </c>
      <c r="E125" s="8" t="s">
        <v>67</v>
      </c>
      <c r="F125" s="16" t="b">
        <v>0</v>
      </c>
      <c r="G125" s="17"/>
      <c r="H125" s="11" t="b">
        <v>1</v>
      </c>
      <c r="I125" s="17"/>
      <c r="J125" s="17"/>
      <c r="K125" s="17"/>
      <c r="L125" s="13" t="s">
        <v>406</v>
      </c>
      <c r="M125" s="8" t="s">
        <v>406</v>
      </c>
      <c r="N125" s="8" t="s">
        <v>406</v>
      </c>
      <c r="O125" s="8" t="s">
        <v>406</v>
      </c>
      <c r="P125" s="13" t="s">
        <v>347</v>
      </c>
      <c r="Q125" s="14" t="s">
        <v>363</v>
      </c>
      <c r="R125" s="8" t="s">
        <v>349</v>
      </c>
      <c r="S125" s="8" t="s">
        <v>363</v>
      </c>
      <c r="T125" s="8" t="s">
        <v>351</v>
      </c>
      <c r="U125" s="8" t="s">
        <v>352</v>
      </c>
      <c r="V125" s="8" t="s">
        <v>364</v>
      </c>
      <c r="W125" s="8" t="s">
        <v>364</v>
      </c>
      <c r="X125" s="8" t="s">
        <v>67</v>
      </c>
      <c r="Y125" s="8" t="s">
        <v>82</v>
      </c>
      <c r="Z125" s="8" t="s">
        <v>103</v>
      </c>
      <c r="AA125" s="8" t="s">
        <v>413</v>
      </c>
      <c r="AB125" s="8" t="s">
        <v>105</v>
      </c>
      <c r="AC125" s="8">
        <v>144.0</v>
      </c>
      <c r="AD125" s="8">
        <v>144.0</v>
      </c>
      <c r="AE125" s="8">
        <v>144.0</v>
      </c>
      <c r="AF125" s="8">
        <v>972.0</v>
      </c>
      <c r="AG125" s="8">
        <v>973.0</v>
      </c>
      <c r="AH125" s="8">
        <v>973.0</v>
      </c>
      <c r="AI125" s="8">
        <v>0.981203007518797</v>
      </c>
      <c r="AJ125" s="8">
        <v>0.996240601503759</v>
      </c>
      <c r="AK125" s="8">
        <v>0.0153256704980842</v>
      </c>
      <c r="AL125" s="8" t="s">
        <v>86</v>
      </c>
      <c r="AM125" s="8">
        <v>0.996240601503759</v>
      </c>
      <c r="AN125" s="8">
        <v>0.0153256704980842</v>
      </c>
      <c r="AO125" s="8">
        <v>0.986639260020555</v>
      </c>
      <c r="AP125" s="8">
        <v>0.992805755395683</v>
      </c>
      <c r="AQ125" s="8">
        <v>0.00625</v>
      </c>
      <c r="AR125" s="8" t="s">
        <v>86</v>
      </c>
      <c r="AS125" s="8">
        <v>0.992805755395683</v>
      </c>
      <c r="AT125" s="8">
        <v>0.00625</v>
      </c>
      <c r="AU125" s="8">
        <v>0.0071918901660281</v>
      </c>
      <c r="AV125" s="8">
        <v>0.0071918901660281</v>
      </c>
      <c r="AW125" s="8" t="s">
        <v>106</v>
      </c>
      <c r="AX125" s="8">
        <v>0.98928075584645</v>
      </c>
      <c r="AY125" s="8">
        <v>1.0</v>
      </c>
      <c r="AZ125" s="8">
        <v>1.0</v>
      </c>
      <c r="BA125" s="8">
        <v>0.0</v>
      </c>
      <c r="BB125" s="8" t="s">
        <v>169</v>
      </c>
      <c r="BC125" s="8">
        <v>1.0</v>
      </c>
      <c r="BD125" s="8">
        <v>0.0</v>
      </c>
      <c r="BE125" s="15"/>
      <c r="BF125" s="15"/>
      <c r="BG125" s="15"/>
      <c r="BH125" s="15"/>
      <c r="BI125" s="15"/>
      <c r="BJ125" s="15"/>
      <c r="BK125" s="8" t="s">
        <v>86</v>
      </c>
    </row>
    <row r="126">
      <c r="A126" s="8" t="s">
        <v>63</v>
      </c>
      <c r="B126" s="8" t="s">
        <v>343</v>
      </c>
      <c r="C126" s="8" t="s">
        <v>65</v>
      </c>
      <c r="D126" s="8" t="s">
        <v>66</v>
      </c>
      <c r="E126" s="8" t="s">
        <v>107</v>
      </c>
      <c r="F126" s="20" t="b">
        <v>1</v>
      </c>
      <c r="G126" s="18" t="s">
        <v>68</v>
      </c>
      <c r="H126" s="17" t="b">
        <v>0</v>
      </c>
      <c r="I126" s="17" t="s">
        <v>69</v>
      </c>
      <c r="J126" s="17"/>
      <c r="K126" s="11" t="s">
        <v>108</v>
      </c>
      <c r="L126" s="13" t="s">
        <v>406</v>
      </c>
      <c r="M126" s="8" t="s">
        <v>406</v>
      </c>
      <c r="N126" s="8" t="s">
        <v>414</v>
      </c>
      <c r="O126" s="8" t="s">
        <v>414</v>
      </c>
      <c r="P126" s="13" t="s">
        <v>347</v>
      </c>
      <c r="Q126" s="14" t="s">
        <v>110</v>
      </c>
      <c r="R126" s="8" t="s">
        <v>349</v>
      </c>
      <c r="S126" s="8" t="s">
        <v>110</v>
      </c>
      <c r="T126" s="8" t="s">
        <v>351</v>
      </c>
      <c r="U126" s="8" t="s">
        <v>352</v>
      </c>
      <c r="V126" s="8" t="s">
        <v>110</v>
      </c>
      <c r="W126" s="8" t="s">
        <v>110</v>
      </c>
      <c r="X126" s="8" t="s">
        <v>107</v>
      </c>
      <c r="Y126" s="8" t="s">
        <v>82</v>
      </c>
      <c r="Z126" s="8" t="s">
        <v>83</v>
      </c>
      <c r="AA126" s="8" t="s">
        <v>409</v>
      </c>
      <c r="AB126" s="8" t="s">
        <v>105</v>
      </c>
      <c r="AC126" s="8">
        <v>1.0</v>
      </c>
      <c r="AD126" s="8">
        <v>144.0</v>
      </c>
      <c r="AE126" s="8">
        <v>144.0</v>
      </c>
      <c r="AF126" s="8">
        <v>972.0</v>
      </c>
      <c r="AG126" s="8">
        <v>3.0</v>
      </c>
      <c r="AH126" s="8">
        <v>973.0</v>
      </c>
      <c r="AI126" s="8">
        <v>0.981203007518797</v>
      </c>
      <c r="AJ126" s="8">
        <v>0.0037593984962406</v>
      </c>
      <c r="AK126" s="8">
        <v>-0.996168582375478</v>
      </c>
      <c r="AL126" s="8" t="s">
        <v>86</v>
      </c>
      <c r="AM126" s="8">
        <v>0.0037593984962406</v>
      </c>
      <c r="AN126" s="8">
        <v>-0.996168582375478</v>
      </c>
      <c r="AO126" s="8">
        <v>0.986639260020555</v>
      </c>
      <c r="AP126" s="8">
        <v>0.00102880658436214</v>
      </c>
      <c r="AQ126" s="8">
        <v>-0.998957261659808</v>
      </c>
      <c r="AR126" s="8" t="s">
        <v>86</v>
      </c>
      <c r="AS126" s="8">
        <v>0.00102880658436214</v>
      </c>
      <c r="AT126" s="8">
        <v>-0.998957261659808</v>
      </c>
      <c r="AU126" s="8">
        <v>-0.903780686750501</v>
      </c>
      <c r="AV126" s="8">
        <v>-0.903780686750501</v>
      </c>
      <c r="AW126" s="8" t="s">
        <v>87</v>
      </c>
      <c r="AX126" s="8">
        <v>0.98928075584645</v>
      </c>
      <c r="AY126" s="8">
        <v>1.0</v>
      </c>
      <c r="AZ126" s="8">
        <v>0.283783783783783</v>
      </c>
      <c r="BA126" s="8">
        <v>-0.716216216216216</v>
      </c>
      <c r="BB126" s="8" t="s">
        <v>169</v>
      </c>
      <c r="BC126" s="8">
        <v>0.283783783783783</v>
      </c>
      <c r="BD126" s="8">
        <v>-0.716216216216216</v>
      </c>
      <c r="BE126" s="15"/>
      <c r="BF126" s="15"/>
      <c r="BG126" s="15"/>
      <c r="BH126" s="15"/>
      <c r="BI126" s="15"/>
      <c r="BJ126" s="15"/>
      <c r="BK126" s="8" t="s">
        <v>86</v>
      </c>
    </row>
    <row r="127">
      <c r="A127" s="8" t="s">
        <v>63</v>
      </c>
      <c r="B127" s="8" t="s">
        <v>343</v>
      </c>
      <c r="C127" s="8" t="s">
        <v>65</v>
      </c>
      <c r="D127" s="8" t="s">
        <v>66</v>
      </c>
      <c r="E127" s="8" t="s">
        <v>107</v>
      </c>
      <c r="F127" s="20" t="b">
        <v>1</v>
      </c>
      <c r="G127" s="17"/>
      <c r="H127" s="17" t="b">
        <v>0</v>
      </c>
      <c r="I127" s="17"/>
      <c r="J127" s="17"/>
      <c r="K127" s="11" t="s">
        <v>108</v>
      </c>
      <c r="L127" s="13" t="s">
        <v>406</v>
      </c>
      <c r="M127" s="8" t="s">
        <v>406</v>
      </c>
      <c r="N127" s="8" t="s">
        <v>414</v>
      </c>
      <c r="O127" s="8" t="s">
        <v>414</v>
      </c>
      <c r="P127" s="13" t="s">
        <v>347</v>
      </c>
      <c r="Q127" s="14" t="s">
        <v>110</v>
      </c>
      <c r="R127" s="8" t="s">
        <v>349</v>
      </c>
      <c r="S127" s="8" t="s">
        <v>110</v>
      </c>
      <c r="T127" s="8" t="s">
        <v>351</v>
      </c>
      <c r="U127" s="8" t="s">
        <v>352</v>
      </c>
      <c r="V127" s="8" t="s">
        <v>110</v>
      </c>
      <c r="W127" s="8" t="s">
        <v>110</v>
      </c>
      <c r="X127" s="8" t="s">
        <v>107</v>
      </c>
      <c r="Y127" s="8" t="s">
        <v>82</v>
      </c>
      <c r="Z127" s="8" t="s">
        <v>83</v>
      </c>
      <c r="AA127" s="8" t="s">
        <v>409</v>
      </c>
      <c r="AB127" s="8" t="s">
        <v>105</v>
      </c>
      <c r="AC127" s="8">
        <v>1.0</v>
      </c>
      <c r="AD127" s="8">
        <v>144.0</v>
      </c>
      <c r="AE127" s="8">
        <v>144.0</v>
      </c>
      <c r="AF127" s="8">
        <v>972.0</v>
      </c>
      <c r="AG127" s="8">
        <v>3.0</v>
      </c>
      <c r="AH127" s="8">
        <v>973.0</v>
      </c>
      <c r="AI127" s="8">
        <v>0.981203007518797</v>
      </c>
      <c r="AJ127" s="8">
        <v>0.0037593984962406</v>
      </c>
      <c r="AK127" s="8">
        <v>-0.996168582375478</v>
      </c>
      <c r="AL127" s="8" t="s">
        <v>86</v>
      </c>
      <c r="AM127" s="8">
        <v>0.0037593984962406</v>
      </c>
      <c r="AN127" s="8">
        <v>-0.996168582375478</v>
      </c>
      <c r="AO127" s="8">
        <v>0.986639260020555</v>
      </c>
      <c r="AP127" s="8">
        <v>0.00102880658436214</v>
      </c>
      <c r="AQ127" s="8">
        <v>-0.998957261659808</v>
      </c>
      <c r="AR127" s="8" t="s">
        <v>86</v>
      </c>
      <c r="AS127" s="8">
        <v>0.00102880658436214</v>
      </c>
      <c r="AT127" s="8">
        <v>-0.998957261659808</v>
      </c>
      <c r="AU127" s="8">
        <v>-0.903780686750501</v>
      </c>
      <c r="AV127" s="8">
        <v>-0.903780686750501</v>
      </c>
      <c r="AW127" s="8" t="s">
        <v>87</v>
      </c>
      <c r="AX127" s="8">
        <v>0.98928075584645</v>
      </c>
      <c r="AY127" s="8">
        <v>1.0</v>
      </c>
      <c r="AZ127" s="8">
        <v>0.283783783783783</v>
      </c>
      <c r="BA127" s="8">
        <v>-0.716216216216216</v>
      </c>
      <c r="BB127" s="8" t="s">
        <v>169</v>
      </c>
      <c r="BC127" s="8">
        <v>0.283783783783783</v>
      </c>
      <c r="BD127" s="8">
        <v>-0.716216216216216</v>
      </c>
      <c r="BE127" s="15"/>
      <c r="BF127" s="15"/>
      <c r="BG127" s="15"/>
      <c r="BH127" s="15"/>
      <c r="BI127" s="15"/>
      <c r="BJ127" s="15"/>
      <c r="BK127" s="8" t="s">
        <v>86</v>
      </c>
    </row>
    <row r="128">
      <c r="A128" s="8" t="s">
        <v>63</v>
      </c>
      <c r="B128" s="8" t="s">
        <v>343</v>
      </c>
      <c r="C128" s="8" t="s">
        <v>65</v>
      </c>
      <c r="D128" s="8" t="s">
        <v>88</v>
      </c>
      <c r="E128" s="8" t="s">
        <v>107</v>
      </c>
      <c r="F128" s="20" t="b">
        <v>1</v>
      </c>
      <c r="G128" s="21" t="s">
        <v>111</v>
      </c>
      <c r="H128" s="17" t="b">
        <v>0</v>
      </c>
      <c r="I128" s="17" t="s">
        <v>69</v>
      </c>
      <c r="J128" s="11" t="s">
        <v>112</v>
      </c>
      <c r="K128" s="17"/>
      <c r="L128" s="13" t="s">
        <v>406</v>
      </c>
      <c r="M128" s="8" t="s">
        <v>406</v>
      </c>
      <c r="N128" s="8" t="s">
        <v>415</v>
      </c>
      <c r="O128" s="8" t="s">
        <v>416</v>
      </c>
      <c r="P128" s="13" t="s">
        <v>347</v>
      </c>
      <c r="Q128" s="14" t="s">
        <v>369</v>
      </c>
      <c r="R128" s="8" t="s">
        <v>349</v>
      </c>
      <c r="S128" s="8" t="s">
        <v>369</v>
      </c>
      <c r="T128" s="8" t="s">
        <v>351</v>
      </c>
      <c r="U128" s="8" t="s">
        <v>352</v>
      </c>
      <c r="V128" s="8" t="s">
        <v>370</v>
      </c>
      <c r="W128" s="8" t="s">
        <v>370</v>
      </c>
      <c r="X128" s="8" t="s">
        <v>107</v>
      </c>
      <c r="Y128" s="8" t="s">
        <v>82</v>
      </c>
      <c r="Z128" s="8" t="s">
        <v>96</v>
      </c>
      <c r="AA128" s="8" t="s">
        <v>412</v>
      </c>
      <c r="AB128" s="8" t="s">
        <v>105</v>
      </c>
      <c r="AC128" s="8">
        <v>162.0</v>
      </c>
      <c r="AD128" s="8">
        <v>144.0</v>
      </c>
      <c r="AE128" s="8">
        <v>144.0</v>
      </c>
      <c r="AF128" s="8">
        <v>972.0</v>
      </c>
      <c r="AG128" s="8">
        <v>1057.0</v>
      </c>
      <c r="AH128" s="8">
        <v>973.0</v>
      </c>
      <c r="AI128" s="8">
        <v>0.981203007518797</v>
      </c>
      <c r="AJ128" s="8">
        <v>0.251592356687898</v>
      </c>
      <c r="AK128" s="8">
        <v>-0.743587866364057</v>
      </c>
      <c r="AL128" s="8" t="s">
        <v>86</v>
      </c>
      <c r="AM128" s="8">
        <v>0.251592356687898</v>
      </c>
      <c r="AN128" s="8">
        <v>-0.743587866364057</v>
      </c>
      <c r="AO128" s="8">
        <v>0.986639260020555</v>
      </c>
      <c r="AP128" s="8">
        <v>0.258278145695364</v>
      </c>
      <c r="AQ128" s="8">
        <v>-0.738224337748344</v>
      </c>
      <c r="AR128" s="8" t="s">
        <v>86</v>
      </c>
      <c r="AS128" s="8">
        <v>0.258278145695364</v>
      </c>
      <c r="AT128" s="8">
        <v>-0.738224337748344</v>
      </c>
      <c r="AU128" s="8">
        <v>-0.754943690678976</v>
      </c>
      <c r="AV128" s="8">
        <v>-0.760604068037467</v>
      </c>
      <c r="AW128" s="8" t="s">
        <v>87</v>
      </c>
      <c r="AX128" s="8">
        <v>0.98928075584645</v>
      </c>
      <c r="AY128" s="8">
        <v>1.0</v>
      </c>
      <c r="AZ128" s="8">
        <v>0.216981132075471</v>
      </c>
      <c r="BA128" s="8">
        <v>-0.783018867924528</v>
      </c>
      <c r="BB128" s="8" t="s">
        <v>169</v>
      </c>
      <c r="BC128" s="8">
        <v>0.2</v>
      </c>
      <c r="BD128" s="8">
        <v>-0.8</v>
      </c>
      <c r="BE128" s="15"/>
      <c r="BF128" s="15"/>
      <c r="BG128" s="15"/>
      <c r="BH128" s="15"/>
      <c r="BI128" s="15"/>
      <c r="BJ128" s="15"/>
      <c r="BK128" s="8" t="s">
        <v>86</v>
      </c>
    </row>
    <row r="129">
      <c r="A129" s="8" t="s">
        <v>63</v>
      </c>
      <c r="B129" s="8" t="s">
        <v>343</v>
      </c>
      <c r="C129" s="8" t="s">
        <v>65</v>
      </c>
      <c r="D129" s="8" t="s">
        <v>88</v>
      </c>
      <c r="E129" s="8" t="s">
        <v>107</v>
      </c>
      <c r="F129" s="20" t="b">
        <v>1</v>
      </c>
      <c r="G129" s="21" t="s">
        <v>111</v>
      </c>
      <c r="H129" s="17" t="b">
        <v>0</v>
      </c>
      <c r="I129" s="17"/>
      <c r="J129" s="11" t="s">
        <v>112</v>
      </c>
      <c r="K129" s="17"/>
      <c r="L129" s="13" t="s">
        <v>406</v>
      </c>
      <c r="M129" s="8" t="s">
        <v>406</v>
      </c>
      <c r="N129" s="8" t="s">
        <v>415</v>
      </c>
      <c r="O129" s="8" t="s">
        <v>416</v>
      </c>
      <c r="P129" s="13" t="s">
        <v>347</v>
      </c>
      <c r="Q129" s="14" t="s">
        <v>369</v>
      </c>
      <c r="R129" s="8" t="s">
        <v>349</v>
      </c>
      <c r="S129" s="8" t="s">
        <v>369</v>
      </c>
      <c r="T129" s="8" t="s">
        <v>351</v>
      </c>
      <c r="U129" s="8" t="s">
        <v>352</v>
      </c>
      <c r="V129" s="8" t="s">
        <v>370</v>
      </c>
      <c r="W129" s="8" t="s">
        <v>370</v>
      </c>
      <c r="X129" s="8" t="s">
        <v>107</v>
      </c>
      <c r="Y129" s="8" t="s">
        <v>82</v>
      </c>
      <c r="Z129" s="8" t="s">
        <v>96</v>
      </c>
      <c r="AA129" s="8" t="s">
        <v>412</v>
      </c>
      <c r="AB129" s="8" t="s">
        <v>105</v>
      </c>
      <c r="AC129" s="8">
        <v>162.0</v>
      </c>
      <c r="AD129" s="8">
        <v>144.0</v>
      </c>
      <c r="AE129" s="8">
        <v>144.0</v>
      </c>
      <c r="AF129" s="8">
        <v>972.0</v>
      </c>
      <c r="AG129" s="8">
        <v>1057.0</v>
      </c>
      <c r="AH129" s="8">
        <v>973.0</v>
      </c>
      <c r="AI129" s="8">
        <v>0.981203007518797</v>
      </c>
      <c r="AJ129" s="8">
        <v>0.251592356687898</v>
      </c>
      <c r="AK129" s="8">
        <v>-0.743587866364057</v>
      </c>
      <c r="AL129" s="8" t="s">
        <v>86</v>
      </c>
      <c r="AM129" s="8">
        <v>0.251592356687898</v>
      </c>
      <c r="AN129" s="8">
        <v>-0.743587866364057</v>
      </c>
      <c r="AO129" s="8">
        <v>0.986639260020555</v>
      </c>
      <c r="AP129" s="8">
        <v>0.258278145695364</v>
      </c>
      <c r="AQ129" s="8">
        <v>-0.738224337748344</v>
      </c>
      <c r="AR129" s="8" t="s">
        <v>86</v>
      </c>
      <c r="AS129" s="8">
        <v>0.258278145695364</v>
      </c>
      <c r="AT129" s="8">
        <v>-0.738224337748344</v>
      </c>
      <c r="AU129" s="8">
        <v>-0.754943690678976</v>
      </c>
      <c r="AV129" s="8">
        <v>-0.760604068037467</v>
      </c>
      <c r="AW129" s="8" t="s">
        <v>87</v>
      </c>
      <c r="AX129" s="8">
        <v>0.98928075584645</v>
      </c>
      <c r="AY129" s="8">
        <v>1.0</v>
      </c>
      <c r="AZ129" s="8">
        <v>0.216981132075471</v>
      </c>
      <c r="BA129" s="8">
        <v>-0.783018867924528</v>
      </c>
      <c r="BB129" s="8" t="s">
        <v>169</v>
      </c>
      <c r="BC129" s="8">
        <v>0.2</v>
      </c>
      <c r="BD129" s="8">
        <v>-0.8</v>
      </c>
      <c r="BE129" s="15"/>
      <c r="BF129" s="15"/>
      <c r="BG129" s="15"/>
      <c r="BH129" s="15"/>
      <c r="BI129" s="15"/>
      <c r="BJ129" s="15"/>
      <c r="BK129" s="8" t="s">
        <v>86</v>
      </c>
    </row>
    <row r="130">
      <c r="A130" s="8" t="s">
        <v>63</v>
      </c>
      <c r="B130" s="8" t="s">
        <v>343</v>
      </c>
      <c r="C130" s="8" t="s">
        <v>65</v>
      </c>
      <c r="D130" s="8" t="s">
        <v>99</v>
      </c>
      <c r="E130" s="8" t="s">
        <v>107</v>
      </c>
      <c r="F130" s="16" t="b">
        <v>0</v>
      </c>
      <c r="G130" s="18" t="s">
        <v>68</v>
      </c>
      <c r="H130" s="11" t="b">
        <v>1</v>
      </c>
      <c r="I130" s="17" t="s">
        <v>69</v>
      </c>
      <c r="J130" s="17"/>
      <c r="K130" s="17"/>
      <c r="L130" s="13" t="s">
        <v>406</v>
      </c>
      <c r="M130" s="8" t="s">
        <v>406</v>
      </c>
      <c r="N130" s="8" t="s">
        <v>417</v>
      </c>
      <c r="O130" s="8" t="s">
        <v>417</v>
      </c>
      <c r="P130" s="13" t="s">
        <v>347</v>
      </c>
      <c r="Q130" s="14" t="s">
        <v>418</v>
      </c>
      <c r="R130" s="8" t="s">
        <v>349</v>
      </c>
      <c r="S130" s="8" t="s">
        <v>418</v>
      </c>
      <c r="T130" s="8" t="s">
        <v>351</v>
      </c>
      <c r="U130" s="8" t="s">
        <v>352</v>
      </c>
      <c r="V130" s="8" t="s">
        <v>419</v>
      </c>
      <c r="W130" s="8" t="s">
        <v>420</v>
      </c>
      <c r="X130" s="8" t="s">
        <v>107</v>
      </c>
      <c r="Y130" s="8" t="s">
        <v>82</v>
      </c>
      <c r="Z130" s="8" t="s">
        <v>103</v>
      </c>
      <c r="AA130" s="8" t="s">
        <v>421</v>
      </c>
      <c r="AB130" s="8" t="s">
        <v>105</v>
      </c>
      <c r="AC130" s="8">
        <v>146.0</v>
      </c>
      <c r="AD130" s="8">
        <v>144.0</v>
      </c>
      <c r="AE130" s="8">
        <v>144.0</v>
      </c>
      <c r="AF130" s="8">
        <v>972.0</v>
      </c>
      <c r="AG130" s="8">
        <v>986.0</v>
      </c>
      <c r="AH130" s="8">
        <v>973.0</v>
      </c>
      <c r="AI130" s="8">
        <v>0.981203007518797</v>
      </c>
      <c r="AJ130" s="8">
        <v>0.952898550724637</v>
      </c>
      <c r="AK130" s="8">
        <v>-0.0288466877672274</v>
      </c>
      <c r="AL130" s="8" t="s">
        <v>86</v>
      </c>
      <c r="AM130" s="8">
        <v>0.952898550724637</v>
      </c>
      <c r="AN130" s="8">
        <v>-0.0288466877672274</v>
      </c>
      <c r="AO130" s="8">
        <v>0.986639260020555</v>
      </c>
      <c r="AP130" s="8">
        <v>0.976673427991886</v>
      </c>
      <c r="AQ130" s="8">
        <v>-0.0101007860040568</v>
      </c>
      <c r="AR130" s="8" t="s">
        <v>86</v>
      </c>
      <c r="AS130" s="8">
        <v>0.977664974619289</v>
      </c>
      <c r="AT130" s="8">
        <v>-0.00909581218274113</v>
      </c>
      <c r="AU130" s="8">
        <v>-0.0244767441306579</v>
      </c>
      <c r="AV130" s="8">
        <v>-0.024141752856886</v>
      </c>
      <c r="AW130" s="8" t="s">
        <v>87</v>
      </c>
      <c r="AX130" s="8">
        <v>0.98928075584645</v>
      </c>
      <c r="AY130" s="8">
        <v>1.0</v>
      </c>
      <c r="AZ130" s="8">
        <v>0.96551724137931</v>
      </c>
      <c r="BA130" s="8">
        <v>-0.0344827586206896</v>
      </c>
      <c r="BB130" s="8" t="s">
        <v>169</v>
      </c>
      <c r="BC130" s="8">
        <v>0.96551724137931</v>
      </c>
      <c r="BD130" s="8">
        <v>-0.0344827586206896</v>
      </c>
      <c r="BE130" s="15"/>
      <c r="BF130" s="15"/>
      <c r="BG130" s="15"/>
      <c r="BH130" s="15"/>
      <c r="BI130" s="15"/>
      <c r="BJ130" s="15"/>
      <c r="BK130" s="8" t="s">
        <v>86</v>
      </c>
    </row>
    <row r="131">
      <c r="A131" s="8" t="s">
        <v>63</v>
      </c>
      <c r="B131" s="8" t="s">
        <v>343</v>
      </c>
      <c r="C131" s="8" t="s">
        <v>65</v>
      </c>
      <c r="D131" s="8" t="s">
        <v>99</v>
      </c>
      <c r="E131" s="8" t="s">
        <v>107</v>
      </c>
      <c r="F131" s="16" t="b">
        <v>0</v>
      </c>
      <c r="G131" s="17"/>
      <c r="H131" s="11" t="b">
        <v>1</v>
      </c>
      <c r="I131" s="17"/>
      <c r="J131" s="17"/>
      <c r="K131" s="17"/>
      <c r="L131" s="13" t="s">
        <v>406</v>
      </c>
      <c r="M131" s="8" t="s">
        <v>406</v>
      </c>
      <c r="N131" s="8" t="s">
        <v>417</v>
      </c>
      <c r="O131" s="8" t="s">
        <v>417</v>
      </c>
      <c r="P131" s="13" t="s">
        <v>347</v>
      </c>
      <c r="Q131" s="14" t="s">
        <v>418</v>
      </c>
      <c r="R131" s="8" t="s">
        <v>349</v>
      </c>
      <c r="S131" s="8" t="s">
        <v>418</v>
      </c>
      <c r="T131" s="8" t="s">
        <v>351</v>
      </c>
      <c r="U131" s="8" t="s">
        <v>352</v>
      </c>
      <c r="V131" s="8" t="s">
        <v>419</v>
      </c>
      <c r="W131" s="8" t="s">
        <v>420</v>
      </c>
      <c r="X131" s="8" t="s">
        <v>107</v>
      </c>
      <c r="Y131" s="8" t="s">
        <v>82</v>
      </c>
      <c r="Z131" s="8" t="s">
        <v>103</v>
      </c>
      <c r="AA131" s="8" t="s">
        <v>421</v>
      </c>
      <c r="AB131" s="8" t="s">
        <v>105</v>
      </c>
      <c r="AC131" s="8">
        <v>146.0</v>
      </c>
      <c r="AD131" s="8">
        <v>144.0</v>
      </c>
      <c r="AE131" s="8">
        <v>144.0</v>
      </c>
      <c r="AF131" s="8">
        <v>972.0</v>
      </c>
      <c r="AG131" s="8">
        <v>986.0</v>
      </c>
      <c r="AH131" s="8">
        <v>973.0</v>
      </c>
      <c r="AI131" s="8">
        <v>0.981203007518797</v>
      </c>
      <c r="AJ131" s="8">
        <v>0.952898550724637</v>
      </c>
      <c r="AK131" s="8">
        <v>-0.0288466877672274</v>
      </c>
      <c r="AL131" s="8" t="s">
        <v>86</v>
      </c>
      <c r="AM131" s="8">
        <v>0.952898550724637</v>
      </c>
      <c r="AN131" s="8">
        <v>-0.0288466877672274</v>
      </c>
      <c r="AO131" s="8">
        <v>0.986639260020555</v>
      </c>
      <c r="AP131" s="8">
        <v>0.976673427991886</v>
      </c>
      <c r="AQ131" s="8">
        <v>-0.0101007860040568</v>
      </c>
      <c r="AR131" s="8" t="s">
        <v>86</v>
      </c>
      <c r="AS131" s="8">
        <v>0.977664974619289</v>
      </c>
      <c r="AT131" s="8">
        <v>-0.00909581218274113</v>
      </c>
      <c r="AU131" s="8">
        <v>-0.0244767441306579</v>
      </c>
      <c r="AV131" s="8">
        <v>-0.024141752856886</v>
      </c>
      <c r="AW131" s="8" t="s">
        <v>87</v>
      </c>
      <c r="AX131" s="8">
        <v>0.98928075584645</v>
      </c>
      <c r="AY131" s="8">
        <v>1.0</v>
      </c>
      <c r="AZ131" s="8">
        <v>0.96551724137931</v>
      </c>
      <c r="BA131" s="8">
        <v>-0.0344827586206896</v>
      </c>
      <c r="BB131" s="8" t="s">
        <v>169</v>
      </c>
      <c r="BC131" s="8">
        <v>0.96551724137931</v>
      </c>
      <c r="BD131" s="8">
        <v>-0.0344827586206896</v>
      </c>
      <c r="BE131" s="15"/>
      <c r="BF131" s="15"/>
      <c r="BG131" s="15"/>
      <c r="BH131" s="15"/>
      <c r="BI131" s="15"/>
      <c r="BJ131" s="15"/>
      <c r="BK131" s="8" t="s">
        <v>86</v>
      </c>
    </row>
    <row r="132">
      <c r="A132" s="8" t="s">
        <v>63</v>
      </c>
      <c r="B132" s="8" t="s">
        <v>246</v>
      </c>
      <c r="C132" s="8" t="s">
        <v>65</v>
      </c>
      <c r="D132" s="8" t="s">
        <v>66</v>
      </c>
      <c r="E132" s="8" t="s">
        <v>67</v>
      </c>
      <c r="F132" s="20" t="b">
        <v>1</v>
      </c>
      <c r="G132" s="21" t="s">
        <v>422</v>
      </c>
      <c r="H132" s="17" t="b">
        <v>0</v>
      </c>
      <c r="I132" s="17" t="s">
        <v>69</v>
      </c>
      <c r="J132" s="11" t="s">
        <v>423</v>
      </c>
      <c r="K132" s="17"/>
      <c r="L132" s="13" t="s">
        <v>424</v>
      </c>
      <c r="M132" s="8" t="s">
        <v>425</v>
      </c>
      <c r="N132" s="8" t="s">
        <v>426</v>
      </c>
      <c r="O132" s="8" t="s">
        <v>218</v>
      </c>
      <c r="P132" s="13" t="s">
        <v>427</v>
      </c>
      <c r="Q132" s="14" t="s">
        <v>428</v>
      </c>
      <c r="R132" s="8" t="s">
        <v>429</v>
      </c>
      <c r="S132" s="8" t="s">
        <v>430</v>
      </c>
      <c r="T132" s="8" t="s">
        <v>431</v>
      </c>
      <c r="U132" s="8" t="s">
        <v>432</v>
      </c>
      <c r="V132" s="8" t="s">
        <v>433</v>
      </c>
      <c r="W132" s="8" t="s">
        <v>434</v>
      </c>
      <c r="X132" s="8" t="s">
        <v>67</v>
      </c>
      <c r="Y132" s="8" t="s">
        <v>82</v>
      </c>
      <c r="Z132" s="8" t="s">
        <v>83</v>
      </c>
      <c r="AA132" s="8" t="s">
        <v>435</v>
      </c>
      <c r="AB132" s="8" t="s">
        <v>85</v>
      </c>
      <c r="AC132" s="8">
        <v>405.0</v>
      </c>
      <c r="AD132" s="8">
        <v>168.0</v>
      </c>
      <c r="AE132" s="8">
        <v>167.0</v>
      </c>
      <c r="AF132" s="8">
        <v>1162.0</v>
      </c>
      <c r="AG132" s="8">
        <v>2808.0</v>
      </c>
      <c r="AH132" s="8">
        <v>1166.0</v>
      </c>
      <c r="AI132" s="8">
        <v>0.997041420118343</v>
      </c>
      <c r="AJ132" s="8">
        <v>0.302513464991023</v>
      </c>
      <c r="AK132" s="8">
        <v>-0.696588868940754</v>
      </c>
      <c r="AL132" s="8" t="s">
        <v>169</v>
      </c>
      <c r="AM132" s="8">
        <v>0.298816568047337</v>
      </c>
      <c r="AN132" s="8">
        <v>-0.700296735905044</v>
      </c>
      <c r="AO132" s="8">
        <v>0.990566037735849</v>
      </c>
      <c r="AP132" s="8">
        <v>0.411680911680911</v>
      </c>
      <c r="AQ132" s="8">
        <v>-0.584398317731651</v>
      </c>
      <c r="AR132" s="8" t="s">
        <v>169</v>
      </c>
      <c r="AS132" s="8">
        <v>0.983732876712328</v>
      </c>
      <c r="AT132" s="8">
        <v>-0.00689823874755379</v>
      </c>
      <c r="AU132" s="8">
        <v>-0.739025804078771</v>
      </c>
      <c r="AV132" s="8">
        <v>-0.507246809732684</v>
      </c>
      <c r="AW132" s="8" t="s">
        <v>87</v>
      </c>
      <c r="AX132" s="8">
        <v>0.989333204905645</v>
      </c>
      <c r="AY132" s="8">
        <v>0.980392156862745</v>
      </c>
      <c r="AZ132" s="8">
        <v>0.06265664160401</v>
      </c>
      <c r="BA132" s="8">
        <v>-0.936090225563909</v>
      </c>
      <c r="BB132" s="8" t="s">
        <v>86</v>
      </c>
      <c r="BC132" s="8">
        <v>0.181818181818181</v>
      </c>
      <c r="BD132" s="8">
        <v>-0.814545454545454</v>
      </c>
      <c r="BE132" s="15"/>
      <c r="BF132" s="15"/>
      <c r="BG132" s="15"/>
      <c r="BH132" s="15"/>
      <c r="BI132" s="15"/>
      <c r="BJ132" s="15"/>
      <c r="BK132" s="8" t="s">
        <v>86</v>
      </c>
    </row>
    <row r="133">
      <c r="A133" s="8" t="s">
        <v>63</v>
      </c>
      <c r="B133" s="8" t="s">
        <v>246</v>
      </c>
      <c r="C133" s="8" t="s">
        <v>65</v>
      </c>
      <c r="D133" s="8" t="s">
        <v>66</v>
      </c>
      <c r="E133" s="8" t="s">
        <v>67</v>
      </c>
      <c r="F133" s="20" t="b">
        <v>1</v>
      </c>
      <c r="G133" s="21" t="s">
        <v>422</v>
      </c>
      <c r="H133" s="17" t="b">
        <v>0</v>
      </c>
      <c r="I133" s="17"/>
      <c r="J133" s="11" t="s">
        <v>423</v>
      </c>
      <c r="K133" s="17"/>
      <c r="L133" s="13" t="s">
        <v>424</v>
      </c>
      <c r="M133" s="8" t="s">
        <v>425</v>
      </c>
      <c r="N133" s="8" t="s">
        <v>426</v>
      </c>
      <c r="O133" s="8" t="s">
        <v>218</v>
      </c>
      <c r="P133" s="13" t="s">
        <v>427</v>
      </c>
      <c r="Q133" s="14" t="s">
        <v>428</v>
      </c>
      <c r="R133" s="8" t="s">
        <v>429</v>
      </c>
      <c r="S133" s="8" t="s">
        <v>430</v>
      </c>
      <c r="T133" s="8" t="s">
        <v>431</v>
      </c>
      <c r="U133" s="8" t="s">
        <v>432</v>
      </c>
      <c r="V133" s="8" t="s">
        <v>433</v>
      </c>
      <c r="W133" s="8" t="s">
        <v>434</v>
      </c>
      <c r="X133" s="8" t="s">
        <v>67</v>
      </c>
      <c r="Y133" s="8" t="s">
        <v>82</v>
      </c>
      <c r="Z133" s="8" t="s">
        <v>83</v>
      </c>
      <c r="AA133" s="8" t="s">
        <v>435</v>
      </c>
      <c r="AB133" s="8" t="s">
        <v>85</v>
      </c>
      <c r="AC133" s="8">
        <v>405.0</v>
      </c>
      <c r="AD133" s="8">
        <v>168.0</v>
      </c>
      <c r="AE133" s="8">
        <v>167.0</v>
      </c>
      <c r="AF133" s="8">
        <v>1162.0</v>
      </c>
      <c r="AG133" s="8">
        <v>2808.0</v>
      </c>
      <c r="AH133" s="8">
        <v>1166.0</v>
      </c>
      <c r="AI133" s="8">
        <v>0.997041420118343</v>
      </c>
      <c r="AJ133" s="8">
        <v>0.302513464991023</v>
      </c>
      <c r="AK133" s="8">
        <v>-0.696588868940754</v>
      </c>
      <c r="AL133" s="8" t="s">
        <v>169</v>
      </c>
      <c r="AM133" s="8">
        <v>0.298816568047337</v>
      </c>
      <c r="AN133" s="8">
        <v>-0.700296735905044</v>
      </c>
      <c r="AO133" s="8">
        <v>0.990566037735849</v>
      </c>
      <c r="AP133" s="8">
        <v>0.411680911680911</v>
      </c>
      <c r="AQ133" s="8">
        <v>-0.584398317731651</v>
      </c>
      <c r="AR133" s="8" t="s">
        <v>169</v>
      </c>
      <c r="AS133" s="8">
        <v>0.983732876712328</v>
      </c>
      <c r="AT133" s="8">
        <v>-0.00689823874755379</v>
      </c>
      <c r="AU133" s="8">
        <v>-0.739025804078771</v>
      </c>
      <c r="AV133" s="8">
        <v>-0.507246809732684</v>
      </c>
      <c r="AW133" s="8" t="s">
        <v>87</v>
      </c>
      <c r="AX133" s="8">
        <v>0.989333204905645</v>
      </c>
      <c r="AY133" s="8">
        <v>0.980392156862745</v>
      </c>
      <c r="AZ133" s="8">
        <v>0.06265664160401</v>
      </c>
      <c r="BA133" s="8">
        <v>-0.936090225563909</v>
      </c>
      <c r="BB133" s="8" t="s">
        <v>86</v>
      </c>
      <c r="BC133" s="8">
        <v>0.181818181818181</v>
      </c>
      <c r="BD133" s="8">
        <v>-0.814545454545454</v>
      </c>
      <c r="BE133" s="15"/>
      <c r="BF133" s="15"/>
      <c r="BG133" s="15"/>
      <c r="BH133" s="15"/>
      <c r="BI133" s="15"/>
      <c r="BJ133" s="15"/>
      <c r="BK133" s="8" t="s">
        <v>86</v>
      </c>
    </row>
    <row r="134">
      <c r="A134" s="8" t="s">
        <v>63</v>
      </c>
      <c r="B134" s="8" t="s">
        <v>246</v>
      </c>
      <c r="C134" s="8" t="s">
        <v>65</v>
      </c>
      <c r="D134" s="8" t="s">
        <v>88</v>
      </c>
      <c r="E134" s="8" t="s">
        <v>67</v>
      </c>
      <c r="F134" s="20" t="b">
        <v>1</v>
      </c>
      <c r="G134" s="21" t="s">
        <v>422</v>
      </c>
      <c r="H134" s="17" t="b">
        <v>0</v>
      </c>
      <c r="I134" s="17" t="s">
        <v>69</v>
      </c>
      <c r="J134" s="11" t="s">
        <v>423</v>
      </c>
      <c r="K134" s="17"/>
      <c r="L134" s="13" t="s">
        <v>424</v>
      </c>
      <c r="M134" s="8" t="s">
        <v>425</v>
      </c>
      <c r="N134" s="8" t="s">
        <v>436</v>
      </c>
      <c r="O134" s="8" t="s">
        <v>437</v>
      </c>
      <c r="P134" s="13" t="s">
        <v>427</v>
      </c>
      <c r="Q134" s="14" t="s">
        <v>438</v>
      </c>
      <c r="R134" s="8" t="s">
        <v>429</v>
      </c>
      <c r="S134" s="8" t="s">
        <v>439</v>
      </c>
      <c r="T134" s="8" t="s">
        <v>431</v>
      </c>
      <c r="U134" s="8" t="s">
        <v>432</v>
      </c>
      <c r="V134" s="8" t="s">
        <v>440</v>
      </c>
      <c r="W134" s="8" t="s">
        <v>441</v>
      </c>
      <c r="X134" s="8" t="s">
        <v>67</v>
      </c>
      <c r="Y134" s="8" t="s">
        <v>82</v>
      </c>
      <c r="Z134" s="8" t="s">
        <v>96</v>
      </c>
      <c r="AA134" s="8" t="s">
        <v>442</v>
      </c>
      <c r="AB134" s="8" t="s">
        <v>98</v>
      </c>
      <c r="AC134" s="8">
        <v>425.0</v>
      </c>
      <c r="AD134" s="8">
        <v>168.0</v>
      </c>
      <c r="AE134" s="8">
        <v>167.0</v>
      </c>
      <c r="AF134" s="8">
        <v>1162.0</v>
      </c>
      <c r="AG134" s="8">
        <v>3029.0</v>
      </c>
      <c r="AH134" s="8">
        <v>1166.0</v>
      </c>
      <c r="AI134" s="8">
        <v>0.997041420118343</v>
      </c>
      <c r="AJ134" s="8">
        <v>0.300356506238859</v>
      </c>
      <c r="AK134" s="8">
        <v>-0.698752228163992</v>
      </c>
      <c r="AL134" s="8" t="s">
        <v>169</v>
      </c>
      <c r="AM134" s="8">
        <v>0.36094674556213</v>
      </c>
      <c r="AN134" s="8">
        <v>-0.637982195845697</v>
      </c>
      <c r="AO134" s="8">
        <v>0.990566037735849</v>
      </c>
      <c r="AP134" s="8">
        <v>0.381644106965995</v>
      </c>
      <c r="AQ134" s="8">
        <v>-0.614721187253376</v>
      </c>
      <c r="AR134" s="8" t="s">
        <v>169</v>
      </c>
      <c r="AS134" s="8">
        <v>0.492418772563176</v>
      </c>
      <c r="AT134" s="8">
        <v>-0.502891524840983</v>
      </c>
      <c r="AU134" s="8">
        <v>-0.751684723810371</v>
      </c>
      <c r="AV134" s="8">
        <v>-0.628624573562226</v>
      </c>
      <c r="AW134" s="8" t="s">
        <v>87</v>
      </c>
      <c r="AX134" s="8">
        <v>0.989333204905645</v>
      </c>
      <c r="AY134" s="8">
        <v>0.980392156862745</v>
      </c>
      <c r="AZ134" s="8">
        <v>0.0572737686139748</v>
      </c>
      <c r="BA134" s="8">
        <v>-0.941580756013745</v>
      </c>
      <c r="BB134" s="8" t="s">
        <v>86</v>
      </c>
      <c r="BC134" s="8">
        <v>0.25</v>
      </c>
      <c r="BD134" s="8">
        <v>-0.745</v>
      </c>
      <c r="BE134" s="15"/>
      <c r="BF134" s="15"/>
      <c r="BG134" s="15"/>
      <c r="BH134" s="15"/>
      <c r="BI134" s="15"/>
      <c r="BJ134" s="15"/>
      <c r="BK134" s="8" t="s">
        <v>86</v>
      </c>
    </row>
    <row r="135">
      <c r="A135" s="8" t="s">
        <v>63</v>
      </c>
      <c r="B135" s="8" t="s">
        <v>246</v>
      </c>
      <c r="C135" s="8" t="s">
        <v>65</v>
      </c>
      <c r="D135" s="8" t="s">
        <v>88</v>
      </c>
      <c r="E135" s="8" t="s">
        <v>67</v>
      </c>
      <c r="F135" s="20" t="b">
        <v>1</v>
      </c>
      <c r="G135" s="21" t="s">
        <v>422</v>
      </c>
      <c r="H135" s="17" t="b">
        <v>0</v>
      </c>
      <c r="I135" s="17"/>
      <c r="J135" s="11" t="s">
        <v>423</v>
      </c>
      <c r="K135" s="17"/>
      <c r="L135" s="13" t="s">
        <v>424</v>
      </c>
      <c r="M135" s="8" t="s">
        <v>425</v>
      </c>
      <c r="N135" s="8" t="s">
        <v>436</v>
      </c>
      <c r="O135" s="8" t="s">
        <v>437</v>
      </c>
      <c r="P135" s="13" t="s">
        <v>427</v>
      </c>
      <c r="Q135" s="14" t="s">
        <v>438</v>
      </c>
      <c r="R135" s="8" t="s">
        <v>429</v>
      </c>
      <c r="S135" s="8" t="s">
        <v>439</v>
      </c>
      <c r="T135" s="8" t="s">
        <v>431</v>
      </c>
      <c r="U135" s="8" t="s">
        <v>432</v>
      </c>
      <c r="V135" s="8" t="s">
        <v>440</v>
      </c>
      <c r="W135" s="8" t="s">
        <v>441</v>
      </c>
      <c r="X135" s="8" t="s">
        <v>67</v>
      </c>
      <c r="Y135" s="8" t="s">
        <v>82</v>
      </c>
      <c r="Z135" s="8" t="s">
        <v>96</v>
      </c>
      <c r="AA135" s="8" t="s">
        <v>442</v>
      </c>
      <c r="AB135" s="8" t="s">
        <v>98</v>
      </c>
      <c r="AC135" s="8">
        <v>425.0</v>
      </c>
      <c r="AD135" s="8">
        <v>168.0</v>
      </c>
      <c r="AE135" s="8">
        <v>167.0</v>
      </c>
      <c r="AF135" s="8">
        <v>1162.0</v>
      </c>
      <c r="AG135" s="8">
        <v>3029.0</v>
      </c>
      <c r="AH135" s="8">
        <v>1166.0</v>
      </c>
      <c r="AI135" s="8">
        <v>0.997041420118343</v>
      </c>
      <c r="AJ135" s="8">
        <v>0.300356506238859</v>
      </c>
      <c r="AK135" s="8">
        <v>-0.698752228163992</v>
      </c>
      <c r="AL135" s="8" t="s">
        <v>169</v>
      </c>
      <c r="AM135" s="8">
        <v>0.36094674556213</v>
      </c>
      <c r="AN135" s="8">
        <v>-0.637982195845697</v>
      </c>
      <c r="AO135" s="8">
        <v>0.990566037735849</v>
      </c>
      <c r="AP135" s="8">
        <v>0.381644106965995</v>
      </c>
      <c r="AQ135" s="8">
        <v>-0.614721187253376</v>
      </c>
      <c r="AR135" s="8" t="s">
        <v>169</v>
      </c>
      <c r="AS135" s="8">
        <v>0.492418772563176</v>
      </c>
      <c r="AT135" s="8">
        <v>-0.502891524840983</v>
      </c>
      <c r="AU135" s="8">
        <v>-0.751684723810371</v>
      </c>
      <c r="AV135" s="8">
        <v>-0.628624573562226</v>
      </c>
      <c r="AW135" s="8" t="s">
        <v>87</v>
      </c>
      <c r="AX135" s="8">
        <v>0.989333204905645</v>
      </c>
      <c r="AY135" s="8">
        <v>0.980392156862745</v>
      </c>
      <c r="AZ135" s="8">
        <v>0.0572737686139748</v>
      </c>
      <c r="BA135" s="8">
        <v>-0.941580756013745</v>
      </c>
      <c r="BB135" s="8" t="s">
        <v>86</v>
      </c>
      <c r="BC135" s="8">
        <v>0.25</v>
      </c>
      <c r="BD135" s="8">
        <v>-0.745</v>
      </c>
      <c r="BE135" s="15"/>
      <c r="BF135" s="15"/>
      <c r="BG135" s="15"/>
      <c r="BH135" s="15"/>
      <c r="BI135" s="15"/>
      <c r="BJ135" s="15"/>
      <c r="BK135" s="8" t="s">
        <v>86</v>
      </c>
    </row>
    <row r="136">
      <c r="A136" s="8" t="s">
        <v>63</v>
      </c>
      <c r="B136" s="8" t="s">
        <v>246</v>
      </c>
      <c r="C136" s="8" t="s">
        <v>65</v>
      </c>
      <c r="D136" s="8" t="s">
        <v>99</v>
      </c>
      <c r="E136" s="8" t="s">
        <v>67</v>
      </c>
      <c r="F136" s="16" t="b">
        <v>0</v>
      </c>
      <c r="G136" s="18" t="s">
        <v>68</v>
      </c>
      <c r="H136" s="11" t="b">
        <v>1</v>
      </c>
      <c r="I136" s="17" t="s">
        <v>69</v>
      </c>
      <c r="J136" s="17"/>
      <c r="K136" s="17"/>
      <c r="L136" s="13" t="s">
        <v>424</v>
      </c>
      <c r="M136" s="8" t="s">
        <v>425</v>
      </c>
      <c r="N136" s="8" t="s">
        <v>424</v>
      </c>
      <c r="O136" s="8" t="s">
        <v>424</v>
      </c>
      <c r="P136" s="13" t="s">
        <v>427</v>
      </c>
      <c r="Q136" s="14" t="s">
        <v>443</v>
      </c>
      <c r="R136" s="8" t="s">
        <v>429</v>
      </c>
      <c r="S136" s="8" t="s">
        <v>443</v>
      </c>
      <c r="T136" s="8" t="s">
        <v>431</v>
      </c>
      <c r="U136" s="8" t="s">
        <v>432</v>
      </c>
      <c r="V136" s="8" t="s">
        <v>444</v>
      </c>
      <c r="W136" s="8" t="s">
        <v>444</v>
      </c>
      <c r="X136" s="8" t="s">
        <v>67</v>
      </c>
      <c r="Y136" s="8" t="s">
        <v>82</v>
      </c>
      <c r="Z136" s="8" t="s">
        <v>103</v>
      </c>
      <c r="AA136" s="8" t="s">
        <v>445</v>
      </c>
      <c r="AB136" s="8" t="s">
        <v>105</v>
      </c>
      <c r="AC136" s="8">
        <v>166.0</v>
      </c>
      <c r="AD136" s="8">
        <v>168.0</v>
      </c>
      <c r="AE136" s="8">
        <v>167.0</v>
      </c>
      <c r="AF136" s="8">
        <v>1162.0</v>
      </c>
      <c r="AG136" s="8">
        <v>1163.0</v>
      </c>
      <c r="AH136" s="8">
        <v>1166.0</v>
      </c>
      <c r="AI136" s="8">
        <v>0.997041420118343</v>
      </c>
      <c r="AJ136" s="8">
        <v>0.985250737463126</v>
      </c>
      <c r="AK136" s="8">
        <v>-0.0118256698441042</v>
      </c>
      <c r="AL136" s="8" t="s">
        <v>169</v>
      </c>
      <c r="AM136" s="8">
        <v>0.985250737463126</v>
      </c>
      <c r="AN136" s="8">
        <v>-0.0118256698441042</v>
      </c>
      <c r="AO136" s="8">
        <v>0.990566037735849</v>
      </c>
      <c r="AP136" s="8">
        <v>0.985382631126397</v>
      </c>
      <c r="AQ136" s="8">
        <v>-0.00523277238668469</v>
      </c>
      <c r="AR136" s="8" t="s">
        <v>169</v>
      </c>
      <c r="AS136" s="8">
        <v>0.985382631126397</v>
      </c>
      <c r="AT136" s="8">
        <v>-0.00523277238668469</v>
      </c>
      <c r="AU136" s="8">
        <v>9.80519256403712E-4</v>
      </c>
      <c r="AV136" s="8">
        <v>9.80519256403712E-4</v>
      </c>
      <c r="AW136" s="8" t="s">
        <v>106</v>
      </c>
      <c r="AX136" s="8">
        <v>0.989333204905645</v>
      </c>
      <c r="AY136" s="8">
        <v>0.980392156862745</v>
      </c>
      <c r="AZ136" s="8">
        <v>1.0</v>
      </c>
      <c r="BA136" s="8">
        <v>0.02</v>
      </c>
      <c r="BB136" s="8" t="s">
        <v>86</v>
      </c>
      <c r="BC136" s="8">
        <v>1.0</v>
      </c>
      <c r="BD136" s="8">
        <v>0.02</v>
      </c>
      <c r="BE136" s="15"/>
      <c r="BF136" s="15"/>
      <c r="BG136" s="15"/>
      <c r="BH136" s="15"/>
      <c r="BI136" s="15"/>
      <c r="BJ136" s="15"/>
      <c r="BK136" s="8" t="s">
        <v>86</v>
      </c>
    </row>
    <row r="137">
      <c r="A137" s="8" t="s">
        <v>63</v>
      </c>
      <c r="B137" s="8" t="s">
        <v>246</v>
      </c>
      <c r="C137" s="8" t="s">
        <v>65</v>
      </c>
      <c r="D137" s="8" t="s">
        <v>99</v>
      </c>
      <c r="E137" s="8" t="s">
        <v>67</v>
      </c>
      <c r="F137" s="16" t="b">
        <v>0</v>
      </c>
      <c r="G137" s="17"/>
      <c r="H137" s="11" t="b">
        <v>1</v>
      </c>
      <c r="I137" s="17"/>
      <c r="J137" s="17"/>
      <c r="K137" s="17"/>
      <c r="L137" s="13" t="s">
        <v>424</v>
      </c>
      <c r="M137" s="8" t="s">
        <v>425</v>
      </c>
      <c r="N137" s="8" t="s">
        <v>424</v>
      </c>
      <c r="O137" s="8" t="s">
        <v>424</v>
      </c>
      <c r="P137" s="13" t="s">
        <v>427</v>
      </c>
      <c r="Q137" s="14" t="s">
        <v>443</v>
      </c>
      <c r="R137" s="8" t="s">
        <v>429</v>
      </c>
      <c r="S137" s="8" t="s">
        <v>443</v>
      </c>
      <c r="T137" s="8" t="s">
        <v>431</v>
      </c>
      <c r="U137" s="8" t="s">
        <v>432</v>
      </c>
      <c r="V137" s="8" t="s">
        <v>444</v>
      </c>
      <c r="W137" s="8" t="s">
        <v>444</v>
      </c>
      <c r="X137" s="8" t="s">
        <v>67</v>
      </c>
      <c r="Y137" s="8" t="s">
        <v>82</v>
      </c>
      <c r="Z137" s="8" t="s">
        <v>103</v>
      </c>
      <c r="AA137" s="8" t="s">
        <v>445</v>
      </c>
      <c r="AB137" s="8" t="s">
        <v>105</v>
      </c>
      <c r="AC137" s="8">
        <v>166.0</v>
      </c>
      <c r="AD137" s="8">
        <v>168.0</v>
      </c>
      <c r="AE137" s="8">
        <v>167.0</v>
      </c>
      <c r="AF137" s="8">
        <v>1162.0</v>
      </c>
      <c r="AG137" s="8">
        <v>1163.0</v>
      </c>
      <c r="AH137" s="8">
        <v>1166.0</v>
      </c>
      <c r="AI137" s="8">
        <v>0.997041420118343</v>
      </c>
      <c r="AJ137" s="8">
        <v>0.985250737463126</v>
      </c>
      <c r="AK137" s="8">
        <v>-0.0118256698441042</v>
      </c>
      <c r="AL137" s="8" t="s">
        <v>169</v>
      </c>
      <c r="AM137" s="8">
        <v>0.985250737463126</v>
      </c>
      <c r="AN137" s="8">
        <v>-0.0118256698441042</v>
      </c>
      <c r="AO137" s="8">
        <v>0.990566037735849</v>
      </c>
      <c r="AP137" s="8">
        <v>0.985382631126397</v>
      </c>
      <c r="AQ137" s="8">
        <v>-0.00523277238668469</v>
      </c>
      <c r="AR137" s="8" t="s">
        <v>169</v>
      </c>
      <c r="AS137" s="8">
        <v>0.985382631126397</v>
      </c>
      <c r="AT137" s="8">
        <v>-0.00523277238668469</v>
      </c>
      <c r="AU137" s="8">
        <v>9.80519256403712E-4</v>
      </c>
      <c r="AV137" s="8">
        <v>9.80519256403712E-4</v>
      </c>
      <c r="AW137" s="8" t="s">
        <v>106</v>
      </c>
      <c r="AX137" s="8">
        <v>0.989333204905645</v>
      </c>
      <c r="AY137" s="8">
        <v>0.980392156862745</v>
      </c>
      <c r="AZ137" s="8">
        <v>1.0</v>
      </c>
      <c r="BA137" s="8">
        <v>0.02</v>
      </c>
      <c r="BB137" s="8" t="s">
        <v>86</v>
      </c>
      <c r="BC137" s="8">
        <v>1.0</v>
      </c>
      <c r="BD137" s="8">
        <v>0.02</v>
      </c>
      <c r="BE137" s="15"/>
      <c r="BF137" s="15"/>
      <c r="BG137" s="15"/>
      <c r="BH137" s="15"/>
      <c r="BI137" s="15"/>
      <c r="BJ137" s="15"/>
      <c r="BK137" s="8" t="s">
        <v>86</v>
      </c>
    </row>
    <row r="138">
      <c r="A138" s="8" t="s">
        <v>63</v>
      </c>
      <c r="B138" s="8" t="s">
        <v>246</v>
      </c>
      <c r="C138" s="8" t="s">
        <v>65</v>
      </c>
      <c r="D138" s="8" t="s">
        <v>66</v>
      </c>
      <c r="E138" s="8" t="s">
        <v>107</v>
      </c>
      <c r="F138" s="20" t="b">
        <v>1</v>
      </c>
      <c r="G138" s="21" t="s">
        <v>422</v>
      </c>
      <c r="H138" s="17" t="b">
        <v>0</v>
      </c>
      <c r="I138" s="17" t="s">
        <v>69</v>
      </c>
      <c r="J138" s="11" t="s">
        <v>423</v>
      </c>
      <c r="K138" s="17"/>
      <c r="L138" s="13" t="s">
        <v>424</v>
      </c>
      <c r="M138" s="8" t="s">
        <v>425</v>
      </c>
      <c r="N138" s="8" t="s">
        <v>446</v>
      </c>
      <c r="O138" s="8" t="s">
        <v>447</v>
      </c>
      <c r="P138" s="13" t="s">
        <v>427</v>
      </c>
      <c r="Q138" s="14" t="s">
        <v>448</v>
      </c>
      <c r="R138" s="8" t="s">
        <v>429</v>
      </c>
      <c r="S138" s="8" t="s">
        <v>448</v>
      </c>
      <c r="T138" s="8" t="s">
        <v>431</v>
      </c>
      <c r="U138" s="8" t="s">
        <v>432</v>
      </c>
      <c r="V138" s="8" t="s">
        <v>110</v>
      </c>
      <c r="W138" s="8" t="s">
        <v>110</v>
      </c>
      <c r="X138" s="8" t="s">
        <v>107</v>
      </c>
      <c r="Y138" s="8" t="s">
        <v>82</v>
      </c>
      <c r="Z138" s="8" t="s">
        <v>83</v>
      </c>
      <c r="AA138" s="8" t="s">
        <v>435</v>
      </c>
      <c r="AB138" s="8" t="s">
        <v>105</v>
      </c>
      <c r="AC138" s="8">
        <v>1.0</v>
      </c>
      <c r="AD138" s="8">
        <v>168.0</v>
      </c>
      <c r="AE138" s="8">
        <v>167.0</v>
      </c>
      <c r="AF138" s="8">
        <v>1162.0</v>
      </c>
      <c r="AG138" s="8">
        <v>3.0</v>
      </c>
      <c r="AH138" s="8">
        <v>1166.0</v>
      </c>
      <c r="AI138" s="8">
        <v>0.997041420118343</v>
      </c>
      <c r="AJ138" s="8">
        <v>0.301775147928994</v>
      </c>
      <c r="AK138" s="8">
        <v>-0.697329376854599</v>
      </c>
      <c r="AL138" s="8" t="s">
        <v>169</v>
      </c>
      <c r="AM138" s="8">
        <v>0.301775147928994</v>
      </c>
      <c r="AN138" s="8">
        <v>-0.697329376854599</v>
      </c>
      <c r="AO138" s="8">
        <v>0.990566037735849</v>
      </c>
      <c r="AP138" s="8">
        <v>8.60585197934595E-4</v>
      </c>
      <c r="AQ138" s="8">
        <v>-0.999131218752561</v>
      </c>
      <c r="AR138" s="8" t="s">
        <v>169</v>
      </c>
      <c r="AS138" s="8">
        <v>8.60585197934595E-4</v>
      </c>
      <c r="AT138" s="8">
        <v>-0.999131218752561</v>
      </c>
      <c r="AU138" s="8">
        <v>-0.783407354499022</v>
      </c>
      <c r="AV138" s="8">
        <v>-0.795925461693614</v>
      </c>
      <c r="AW138" s="8" t="s">
        <v>87</v>
      </c>
      <c r="AX138" s="8">
        <v>0.989333204905645</v>
      </c>
      <c r="AY138" s="8">
        <v>0.980392156862745</v>
      </c>
      <c r="AZ138" s="8">
        <v>0.339449541284403</v>
      </c>
      <c r="BA138" s="8">
        <v>-0.653761467889908</v>
      </c>
      <c r="BB138" s="8" t="s">
        <v>86</v>
      </c>
      <c r="BC138" s="8">
        <v>0.302631578947368</v>
      </c>
      <c r="BD138" s="8">
        <v>-0.691315789473684</v>
      </c>
      <c r="BE138" s="15"/>
      <c r="BF138" s="15"/>
      <c r="BG138" s="15"/>
      <c r="BH138" s="15"/>
      <c r="BI138" s="15"/>
      <c r="BJ138" s="15"/>
      <c r="BK138" s="8" t="s">
        <v>86</v>
      </c>
    </row>
    <row r="139">
      <c r="A139" s="8" t="s">
        <v>63</v>
      </c>
      <c r="B139" s="8" t="s">
        <v>246</v>
      </c>
      <c r="C139" s="8" t="s">
        <v>65</v>
      </c>
      <c r="D139" s="8" t="s">
        <v>66</v>
      </c>
      <c r="E139" s="8" t="s">
        <v>107</v>
      </c>
      <c r="F139" s="20" t="b">
        <v>1</v>
      </c>
      <c r="G139" s="21" t="s">
        <v>422</v>
      </c>
      <c r="H139" s="17" t="b">
        <v>0</v>
      </c>
      <c r="I139" s="17"/>
      <c r="J139" s="11" t="s">
        <v>423</v>
      </c>
      <c r="K139" s="17"/>
      <c r="L139" s="13" t="s">
        <v>424</v>
      </c>
      <c r="M139" s="8" t="s">
        <v>425</v>
      </c>
      <c r="N139" s="8" t="s">
        <v>446</v>
      </c>
      <c r="O139" s="8" t="s">
        <v>447</v>
      </c>
      <c r="P139" s="13" t="s">
        <v>427</v>
      </c>
      <c r="Q139" s="14" t="s">
        <v>448</v>
      </c>
      <c r="R139" s="8" t="s">
        <v>429</v>
      </c>
      <c r="S139" s="8" t="s">
        <v>448</v>
      </c>
      <c r="T139" s="8" t="s">
        <v>431</v>
      </c>
      <c r="U139" s="8" t="s">
        <v>432</v>
      </c>
      <c r="V139" s="8" t="s">
        <v>110</v>
      </c>
      <c r="W139" s="8" t="s">
        <v>110</v>
      </c>
      <c r="X139" s="8" t="s">
        <v>107</v>
      </c>
      <c r="Y139" s="8" t="s">
        <v>82</v>
      </c>
      <c r="Z139" s="8" t="s">
        <v>83</v>
      </c>
      <c r="AA139" s="8" t="s">
        <v>435</v>
      </c>
      <c r="AB139" s="8" t="s">
        <v>105</v>
      </c>
      <c r="AC139" s="8">
        <v>1.0</v>
      </c>
      <c r="AD139" s="8">
        <v>168.0</v>
      </c>
      <c r="AE139" s="8">
        <v>167.0</v>
      </c>
      <c r="AF139" s="8">
        <v>1162.0</v>
      </c>
      <c r="AG139" s="8">
        <v>3.0</v>
      </c>
      <c r="AH139" s="8">
        <v>1166.0</v>
      </c>
      <c r="AI139" s="8">
        <v>0.997041420118343</v>
      </c>
      <c r="AJ139" s="8">
        <v>0.301775147928994</v>
      </c>
      <c r="AK139" s="8">
        <v>-0.697329376854599</v>
      </c>
      <c r="AL139" s="8" t="s">
        <v>169</v>
      </c>
      <c r="AM139" s="8">
        <v>0.301775147928994</v>
      </c>
      <c r="AN139" s="8">
        <v>-0.697329376854599</v>
      </c>
      <c r="AO139" s="8">
        <v>0.990566037735849</v>
      </c>
      <c r="AP139" s="8">
        <v>8.60585197934595E-4</v>
      </c>
      <c r="AQ139" s="8">
        <v>-0.999131218752561</v>
      </c>
      <c r="AR139" s="8" t="s">
        <v>169</v>
      </c>
      <c r="AS139" s="8">
        <v>8.60585197934595E-4</v>
      </c>
      <c r="AT139" s="8">
        <v>-0.999131218752561</v>
      </c>
      <c r="AU139" s="8">
        <v>-0.783407354499022</v>
      </c>
      <c r="AV139" s="8">
        <v>-0.795925461693614</v>
      </c>
      <c r="AW139" s="8" t="s">
        <v>87</v>
      </c>
      <c r="AX139" s="8">
        <v>0.989333204905645</v>
      </c>
      <c r="AY139" s="8">
        <v>0.980392156862745</v>
      </c>
      <c r="AZ139" s="8">
        <v>0.339449541284403</v>
      </c>
      <c r="BA139" s="8">
        <v>-0.653761467889908</v>
      </c>
      <c r="BB139" s="8" t="s">
        <v>86</v>
      </c>
      <c r="BC139" s="8">
        <v>0.302631578947368</v>
      </c>
      <c r="BD139" s="8">
        <v>-0.691315789473684</v>
      </c>
      <c r="BE139" s="15"/>
      <c r="BF139" s="15"/>
      <c r="BG139" s="15"/>
      <c r="BH139" s="15"/>
      <c r="BI139" s="15"/>
      <c r="BJ139" s="15"/>
      <c r="BK139" s="8" t="s">
        <v>86</v>
      </c>
    </row>
    <row r="140">
      <c r="A140" s="8" t="s">
        <v>63</v>
      </c>
      <c r="B140" s="8" t="s">
        <v>246</v>
      </c>
      <c r="C140" s="8" t="s">
        <v>65</v>
      </c>
      <c r="D140" s="8" t="s">
        <v>88</v>
      </c>
      <c r="E140" s="8" t="s">
        <v>107</v>
      </c>
      <c r="F140" s="20" t="b">
        <v>1</v>
      </c>
      <c r="G140" s="21" t="s">
        <v>111</v>
      </c>
      <c r="H140" s="17" t="b">
        <v>0</v>
      </c>
      <c r="I140" s="17" t="s">
        <v>69</v>
      </c>
      <c r="J140" s="11" t="s">
        <v>112</v>
      </c>
      <c r="K140" s="17"/>
      <c r="L140" s="13" t="s">
        <v>424</v>
      </c>
      <c r="M140" s="8" t="s">
        <v>425</v>
      </c>
      <c r="N140" s="8" t="s">
        <v>449</v>
      </c>
      <c r="O140" s="8" t="s">
        <v>450</v>
      </c>
      <c r="P140" s="13" t="s">
        <v>427</v>
      </c>
      <c r="Q140" s="14" t="s">
        <v>451</v>
      </c>
      <c r="R140" s="8" t="s">
        <v>429</v>
      </c>
      <c r="S140" s="8" t="s">
        <v>451</v>
      </c>
      <c r="T140" s="8" t="s">
        <v>431</v>
      </c>
      <c r="U140" s="8" t="s">
        <v>432</v>
      </c>
      <c r="V140" s="8" t="s">
        <v>452</v>
      </c>
      <c r="W140" s="8" t="s">
        <v>452</v>
      </c>
      <c r="X140" s="8" t="s">
        <v>107</v>
      </c>
      <c r="Y140" s="8" t="s">
        <v>82</v>
      </c>
      <c r="Z140" s="8" t="s">
        <v>96</v>
      </c>
      <c r="AA140" s="8" t="s">
        <v>442</v>
      </c>
      <c r="AB140" s="8" t="s">
        <v>105</v>
      </c>
      <c r="AC140" s="8">
        <v>189.0</v>
      </c>
      <c r="AD140" s="8">
        <v>168.0</v>
      </c>
      <c r="AE140" s="8">
        <v>167.0</v>
      </c>
      <c r="AF140" s="8">
        <v>1162.0</v>
      </c>
      <c r="AG140" s="8">
        <v>1294.0</v>
      </c>
      <c r="AH140" s="8">
        <v>1166.0</v>
      </c>
      <c r="AI140" s="8">
        <v>0.997041420118343</v>
      </c>
      <c r="AJ140" s="8">
        <v>0.207100591715976</v>
      </c>
      <c r="AK140" s="8">
        <v>-0.792284866468842</v>
      </c>
      <c r="AL140" s="8" t="s">
        <v>169</v>
      </c>
      <c r="AM140" s="8">
        <v>0.207100591715976</v>
      </c>
      <c r="AN140" s="8">
        <v>-0.792284866468842</v>
      </c>
      <c r="AO140" s="8">
        <v>0.990566037735849</v>
      </c>
      <c r="AP140" s="8">
        <v>0.279752704791344</v>
      </c>
      <c r="AQ140" s="8">
        <v>-0.717582983734452</v>
      </c>
      <c r="AR140" s="8" t="s">
        <v>169</v>
      </c>
      <c r="AS140" s="8">
        <v>0.279752704791344</v>
      </c>
      <c r="AT140" s="8">
        <v>-0.717582983734452</v>
      </c>
      <c r="AU140" s="8">
        <v>-0.770908331020145</v>
      </c>
      <c r="AV140" s="8">
        <v>-0.756096300944957</v>
      </c>
      <c r="AW140" s="8" t="s">
        <v>87</v>
      </c>
      <c r="AX140" s="8">
        <v>0.989333204905645</v>
      </c>
      <c r="AY140" s="8">
        <v>0.980392156862745</v>
      </c>
      <c r="AZ140" s="8">
        <v>0.193277310924369</v>
      </c>
      <c r="BA140" s="8">
        <v>-0.802857142857142</v>
      </c>
      <c r="BB140" s="8" t="s">
        <v>86</v>
      </c>
      <c r="BC140" s="8">
        <v>0.236842105263157</v>
      </c>
      <c r="BD140" s="8">
        <v>-0.758421052631579</v>
      </c>
      <c r="BE140" s="15"/>
      <c r="BF140" s="15"/>
      <c r="BG140" s="15"/>
      <c r="BH140" s="15"/>
      <c r="BI140" s="15"/>
      <c r="BJ140" s="15"/>
      <c r="BK140" s="8" t="s">
        <v>86</v>
      </c>
    </row>
    <row r="141">
      <c r="A141" s="8" t="s">
        <v>63</v>
      </c>
      <c r="B141" s="8" t="s">
        <v>246</v>
      </c>
      <c r="C141" s="8" t="s">
        <v>65</v>
      </c>
      <c r="D141" s="8" t="s">
        <v>88</v>
      </c>
      <c r="E141" s="8" t="s">
        <v>107</v>
      </c>
      <c r="F141" s="20" t="b">
        <v>1</v>
      </c>
      <c r="G141" s="21" t="s">
        <v>111</v>
      </c>
      <c r="H141" s="17" t="b">
        <v>0</v>
      </c>
      <c r="I141" s="17"/>
      <c r="J141" s="11" t="s">
        <v>112</v>
      </c>
      <c r="K141" s="17"/>
      <c r="L141" s="13" t="s">
        <v>424</v>
      </c>
      <c r="M141" s="8" t="s">
        <v>425</v>
      </c>
      <c r="N141" s="8" t="s">
        <v>449</v>
      </c>
      <c r="O141" s="8" t="s">
        <v>450</v>
      </c>
      <c r="P141" s="13" t="s">
        <v>427</v>
      </c>
      <c r="Q141" s="14" t="s">
        <v>451</v>
      </c>
      <c r="R141" s="8" t="s">
        <v>429</v>
      </c>
      <c r="S141" s="8" t="s">
        <v>451</v>
      </c>
      <c r="T141" s="8" t="s">
        <v>431</v>
      </c>
      <c r="U141" s="8" t="s">
        <v>432</v>
      </c>
      <c r="V141" s="8" t="s">
        <v>452</v>
      </c>
      <c r="W141" s="8" t="s">
        <v>452</v>
      </c>
      <c r="X141" s="8" t="s">
        <v>107</v>
      </c>
      <c r="Y141" s="8" t="s">
        <v>82</v>
      </c>
      <c r="Z141" s="8" t="s">
        <v>96</v>
      </c>
      <c r="AA141" s="8" t="s">
        <v>442</v>
      </c>
      <c r="AB141" s="8" t="s">
        <v>105</v>
      </c>
      <c r="AC141" s="8">
        <v>189.0</v>
      </c>
      <c r="AD141" s="8">
        <v>168.0</v>
      </c>
      <c r="AE141" s="8">
        <v>167.0</v>
      </c>
      <c r="AF141" s="8">
        <v>1162.0</v>
      </c>
      <c r="AG141" s="8">
        <v>1294.0</v>
      </c>
      <c r="AH141" s="8">
        <v>1166.0</v>
      </c>
      <c r="AI141" s="8">
        <v>0.997041420118343</v>
      </c>
      <c r="AJ141" s="8">
        <v>0.207100591715976</v>
      </c>
      <c r="AK141" s="8">
        <v>-0.792284866468842</v>
      </c>
      <c r="AL141" s="8" t="s">
        <v>169</v>
      </c>
      <c r="AM141" s="8">
        <v>0.207100591715976</v>
      </c>
      <c r="AN141" s="8">
        <v>-0.792284866468842</v>
      </c>
      <c r="AO141" s="8">
        <v>0.990566037735849</v>
      </c>
      <c r="AP141" s="8">
        <v>0.279752704791344</v>
      </c>
      <c r="AQ141" s="8">
        <v>-0.717582983734452</v>
      </c>
      <c r="AR141" s="8" t="s">
        <v>169</v>
      </c>
      <c r="AS141" s="8">
        <v>0.279752704791344</v>
      </c>
      <c r="AT141" s="8">
        <v>-0.717582983734452</v>
      </c>
      <c r="AU141" s="8">
        <v>-0.770908331020145</v>
      </c>
      <c r="AV141" s="8">
        <v>-0.756096300944957</v>
      </c>
      <c r="AW141" s="8" t="s">
        <v>87</v>
      </c>
      <c r="AX141" s="8">
        <v>0.989333204905645</v>
      </c>
      <c r="AY141" s="8">
        <v>0.980392156862745</v>
      </c>
      <c r="AZ141" s="8">
        <v>0.193277310924369</v>
      </c>
      <c r="BA141" s="8">
        <v>-0.802857142857142</v>
      </c>
      <c r="BB141" s="8" t="s">
        <v>86</v>
      </c>
      <c r="BC141" s="8">
        <v>0.236842105263157</v>
      </c>
      <c r="BD141" s="8">
        <v>-0.758421052631579</v>
      </c>
      <c r="BE141" s="15"/>
      <c r="BF141" s="15"/>
      <c r="BG141" s="15"/>
      <c r="BH141" s="15"/>
      <c r="BI141" s="15"/>
      <c r="BJ141" s="15"/>
      <c r="BK141" s="8" t="s">
        <v>86</v>
      </c>
    </row>
    <row r="142">
      <c r="A142" s="8" t="s">
        <v>63</v>
      </c>
      <c r="B142" s="8" t="s">
        <v>246</v>
      </c>
      <c r="C142" s="8" t="s">
        <v>65</v>
      </c>
      <c r="D142" s="8" t="s">
        <v>99</v>
      </c>
      <c r="E142" s="8" t="s">
        <v>107</v>
      </c>
      <c r="F142" s="16" t="b">
        <v>0</v>
      </c>
      <c r="G142" s="18" t="s">
        <v>68</v>
      </c>
      <c r="H142" s="11" t="b">
        <v>1</v>
      </c>
      <c r="I142" s="17" t="s">
        <v>69</v>
      </c>
      <c r="J142" s="17"/>
      <c r="K142" s="17"/>
      <c r="L142" s="13" t="s">
        <v>424</v>
      </c>
      <c r="M142" s="8" t="s">
        <v>425</v>
      </c>
      <c r="N142" s="8" t="s">
        <v>424</v>
      </c>
      <c r="O142" s="8" t="s">
        <v>424</v>
      </c>
      <c r="P142" s="13" t="s">
        <v>427</v>
      </c>
      <c r="Q142" s="14" t="s">
        <v>453</v>
      </c>
      <c r="R142" s="8" t="s">
        <v>429</v>
      </c>
      <c r="S142" s="8" t="s">
        <v>453</v>
      </c>
      <c r="T142" s="8" t="s">
        <v>431</v>
      </c>
      <c r="U142" s="8" t="s">
        <v>432</v>
      </c>
      <c r="V142" s="8" t="s">
        <v>454</v>
      </c>
      <c r="W142" s="8" t="s">
        <v>454</v>
      </c>
      <c r="X142" s="8" t="s">
        <v>107</v>
      </c>
      <c r="Y142" s="8" t="s">
        <v>82</v>
      </c>
      <c r="Z142" s="8" t="s">
        <v>103</v>
      </c>
      <c r="AA142" s="8" t="s">
        <v>445</v>
      </c>
      <c r="AB142" s="8" t="s">
        <v>105</v>
      </c>
      <c r="AC142" s="8">
        <v>166.0</v>
      </c>
      <c r="AD142" s="8">
        <v>168.0</v>
      </c>
      <c r="AE142" s="8">
        <v>167.0</v>
      </c>
      <c r="AF142" s="8">
        <v>1162.0</v>
      </c>
      <c r="AG142" s="8">
        <v>1162.0</v>
      </c>
      <c r="AH142" s="8">
        <v>1166.0</v>
      </c>
      <c r="AI142" s="8">
        <v>0.997041420118343</v>
      </c>
      <c r="AJ142" s="8">
        <v>0.979411764705882</v>
      </c>
      <c r="AK142" s="8">
        <v>-0.0176819689300052</v>
      </c>
      <c r="AL142" s="8" t="s">
        <v>169</v>
      </c>
      <c r="AM142" s="8">
        <v>0.979411764705882</v>
      </c>
      <c r="AN142" s="8">
        <v>-0.0176819689300052</v>
      </c>
      <c r="AO142" s="8">
        <v>0.990566037735849</v>
      </c>
      <c r="AP142" s="8">
        <v>0.975043029259896</v>
      </c>
      <c r="AQ142" s="8">
        <v>-0.0156708466519137</v>
      </c>
      <c r="AR142" s="8" t="s">
        <v>169</v>
      </c>
      <c r="AS142" s="8">
        <v>0.975043029259896</v>
      </c>
      <c r="AT142" s="8">
        <v>-0.0156708466519137</v>
      </c>
      <c r="AU142" s="8">
        <v>-0.00445093852730633</v>
      </c>
      <c r="AV142" s="8">
        <v>-0.00445093852730633</v>
      </c>
      <c r="AW142" s="8" t="s">
        <v>87</v>
      </c>
      <c r="AX142" s="8">
        <v>0.989333204905645</v>
      </c>
      <c r="AY142" s="8">
        <v>0.980392156862745</v>
      </c>
      <c r="AZ142" s="8">
        <v>1.0</v>
      </c>
      <c r="BA142" s="8">
        <v>0.02</v>
      </c>
      <c r="BB142" s="8" t="s">
        <v>86</v>
      </c>
      <c r="BC142" s="8">
        <v>1.0</v>
      </c>
      <c r="BD142" s="8">
        <v>0.02</v>
      </c>
      <c r="BE142" s="15"/>
      <c r="BF142" s="15"/>
      <c r="BG142" s="15"/>
      <c r="BH142" s="15"/>
      <c r="BI142" s="15"/>
      <c r="BJ142" s="15"/>
      <c r="BK142" s="8" t="s">
        <v>86</v>
      </c>
    </row>
    <row r="143">
      <c r="A143" s="8" t="s">
        <v>63</v>
      </c>
      <c r="B143" s="8" t="s">
        <v>246</v>
      </c>
      <c r="C143" s="8" t="s">
        <v>65</v>
      </c>
      <c r="D143" s="8" t="s">
        <v>99</v>
      </c>
      <c r="E143" s="8" t="s">
        <v>107</v>
      </c>
      <c r="F143" s="16" t="b">
        <v>0</v>
      </c>
      <c r="G143" s="17"/>
      <c r="H143" s="11" t="b">
        <v>1</v>
      </c>
      <c r="I143" s="17"/>
      <c r="J143" s="17"/>
      <c r="K143" s="17"/>
      <c r="L143" s="13" t="s">
        <v>424</v>
      </c>
      <c r="M143" s="8" t="s">
        <v>425</v>
      </c>
      <c r="N143" s="8" t="s">
        <v>424</v>
      </c>
      <c r="O143" s="8" t="s">
        <v>424</v>
      </c>
      <c r="P143" s="13" t="s">
        <v>427</v>
      </c>
      <c r="Q143" s="14" t="s">
        <v>453</v>
      </c>
      <c r="R143" s="8" t="s">
        <v>429</v>
      </c>
      <c r="S143" s="8" t="s">
        <v>453</v>
      </c>
      <c r="T143" s="8" t="s">
        <v>431</v>
      </c>
      <c r="U143" s="8" t="s">
        <v>432</v>
      </c>
      <c r="V143" s="8" t="s">
        <v>454</v>
      </c>
      <c r="W143" s="8" t="s">
        <v>454</v>
      </c>
      <c r="X143" s="8" t="s">
        <v>107</v>
      </c>
      <c r="Y143" s="8" t="s">
        <v>82</v>
      </c>
      <c r="Z143" s="8" t="s">
        <v>103</v>
      </c>
      <c r="AA143" s="8" t="s">
        <v>445</v>
      </c>
      <c r="AB143" s="8" t="s">
        <v>105</v>
      </c>
      <c r="AC143" s="8">
        <v>166.0</v>
      </c>
      <c r="AD143" s="8">
        <v>168.0</v>
      </c>
      <c r="AE143" s="8">
        <v>167.0</v>
      </c>
      <c r="AF143" s="8">
        <v>1162.0</v>
      </c>
      <c r="AG143" s="8">
        <v>1162.0</v>
      </c>
      <c r="AH143" s="8">
        <v>1166.0</v>
      </c>
      <c r="AI143" s="8">
        <v>0.997041420118343</v>
      </c>
      <c r="AJ143" s="8">
        <v>0.979411764705882</v>
      </c>
      <c r="AK143" s="8">
        <v>-0.0176819689300052</v>
      </c>
      <c r="AL143" s="8" t="s">
        <v>169</v>
      </c>
      <c r="AM143" s="8">
        <v>0.979411764705882</v>
      </c>
      <c r="AN143" s="8">
        <v>-0.0176819689300052</v>
      </c>
      <c r="AO143" s="8">
        <v>0.990566037735849</v>
      </c>
      <c r="AP143" s="8">
        <v>0.975043029259896</v>
      </c>
      <c r="AQ143" s="8">
        <v>-0.0156708466519137</v>
      </c>
      <c r="AR143" s="8" t="s">
        <v>169</v>
      </c>
      <c r="AS143" s="8">
        <v>0.975043029259896</v>
      </c>
      <c r="AT143" s="8">
        <v>-0.0156708466519137</v>
      </c>
      <c r="AU143" s="8">
        <v>-0.00445093852730633</v>
      </c>
      <c r="AV143" s="8">
        <v>-0.00445093852730633</v>
      </c>
      <c r="AW143" s="8" t="s">
        <v>87</v>
      </c>
      <c r="AX143" s="8">
        <v>0.989333204905645</v>
      </c>
      <c r="AY143" s="8">
        <v>0.980392156862745</v>
      </c>
      <c r="AZ143" s="8">
        <v>1.0</v>
      </c>
      <c r="BA143" s="8">
        <v>0.02</v>
      </c>
      <c r="BB143" s="8" t="s">
        <v>86</v>
      </c>
      <c r="BC143" s="8">
        <v>1.0</v>
      </c>
      <c r="BD143" s="8">
        <v>0.02</v>
      </c>
      <c r="BE143" s="15"/>
      <c r="BF143" s="15"/>
      <c r="BG143" s="15"/>
      <c r="BH143" s="15"/>
      <c r="BI143" s="15"/>
      <c r="BJ143" s="15"/>
      <c r="BK143" s="8" t="s">
        <v>86</v>
      </c>
    </row>
    <row r="144">
      <c r="A144" s="8" t="s">
        <v>63</v>
      </c>
      <c r="B144" s="8" t="s">
        <v>343</v>
      </c>
      <c r="C144" s="8" t="s">
        <v>65</v>
      </c>
      <c r="D144" s="8" t="s">
        <v>66</v>
      </c>
      <c r="E144" s="8" t="s">
        <v>67</v>
      </c>
      <c r="F144" s="20" t="b">
        <v>1</v>
      </c>
      <c r="G144" s="21" t="s">
        <v>422</v>
      </c>
      <c r="H144" s="17" t="b">
        <v>0</v>
      </c>
      <c r="I144" s="17" t="s">
        <v>69</v>
      </c>
      <c r="J144" s="11" t="s">
        <v>423</v>
      </c>
      <c r="K144" s="17"/>
      <c r="L144" s="13" t="s">
        <v>455</v>
      </c>
      <c r="M144" s="8" t="s">
        <v>455</v>
      </c>
      <c r="N144" s="8" t="s">
        <v>456</v>
      </c>
      <c r="O144" s="8" t="s">
        <v>457</v>
      </c>
      <c r="P144" s="13" t="s">
        <v>458</v>
      </c>
      <c r="Q144" s="14" t="s">
        <v>459</v>
      </c>
      <c r="R144" s="8" t="s">
        <v>458</v>
      </c>
      <c r="S144" s="8" t="s">
        <v>460</v>
      </c>
      <c r="T144" s="8" t="s">
        <v>461</v>
      </c>
      <c r="U144" s="8" t="s">
        <v>462</v>
      </c>
      <c r="V144" s="8" t="s">
        <v>463</v>
      </c>
      <c r="W144" s="8" t="s">
        <v>464</v>
      </c>
      <c r="X144" s="8" t="s">
        <v>67</v>
      </c>
      <c r="Y144" s="8" t="s">
        <v>82</v>
      </c>
      <c r="Z144" s="8" t="s">
        <v>83</v>
      </c>
      <c r="AA144" s="8" t="s">
        <v>465</v>
      </c>
      <c r="AB144" s="8" t="s">
        <v>85</v>
      </c>
      <c r="AC144" s="8">
        <v>319.0</v>
      </c>
      <c r="AD144" s="8">
        <v>126.0</v>
      </c>
      <c r="AE144" s="8">
        <v>124.0</v>
      </c>
      <c r="AF144" s="8">
        <v>826.0</v>
      </c>
      <c r="AG144" s="8">
        <v>2148.0</v>
      </c>
      <c r="AH144" s="8">
        <v>839.0</v>
      </c>
      <c r="AI144" s="8">
        <v>1.0</v>
      </c>
      <c r="AJ144" s="8">
        <v>0.215039577836411</v>
      </c>
      <c r="AK144" s="8">
        <v>-0.784960422163588</v>
      </c>
      <c r="AL144" s="8" t="s">
        <v>169</v>
      </c>
      <c r="AM144" s="8">
        <v>0.288343558282208</v>
      </c>
      <c r="AN144" s="8">
        <v>-0.711656441717791</v>
      </c>
      <c r="AO144" s="8">
        <v>0.980929678188319</v>
      </c>
      <c r="AP144" s="8">
        <v>0.384078212290502</v>
      </c>
      <c r="AQ144" s="8">
        <v>-0.608454896583557</v>
      </c>
      <c r="AR144" s="8" t="s">
        <v>86</v>
      </c>
      <c r="AS144" s="8">
        <v>0.983233532934131</v>
      </c>
      <c r="AT144" s="8">
        <v>0.00234864414548786</v>
      </c>
      <c r="AU144" s="8">
        <v>-0.766273574717517</v>
      </c>
      <c r="AV144" s="8">
        <v>-0.26869399704023</v>
      </c>
      <c r="AW144" s="8" t="s">
        <v>87</v>
      </c>
      <c r="AX144" s="8">
        <v>0.993643226062773</v>
      </c>
      <c r="AY144" s="8">
        <v>1.0</v>
      </c>
      <c r="AZ144" s="8">
        <v>0.0945945945945946</v>
      </c>
      <c r="BA144" s="8">
        <v>-0.905405405405405</v>
      </c>
      <c r="BB144" s="8" t="s">
        <v>169</v>
      </c>
      <c r="BC144" s="8">
        <v>0.903225806451612</v>
      </c>
      <c r="BD144" s="8">
        <v>-0.0967741935483871</v>
      </c>
      <c r="BE144" s="15"/>
      <c r="BF144" s="15"/>
      <c r="BG144" s="15"/>
      <c r="BH144" s="15"/>
      <c r="BI144" s="15"/>
      <c r="BJ144" s="15"/>
      <c r="BK144" s="8" t="s">
        <v>169</v>
      </c>
    </row>
    <row r="145">
      <c r="A145" s="8" t="s">
        <v>63</v>
      </c>
      <c r="B145" s="8" t="s">
        <v>343</v>
      </c>
      <c r="C145" s="8" t="s">
        <v>65</v>
      </c>
      <c r="D145" s="8" t="s">
        <v>66</v>
      </c>
      <c r="E145" s="8" t="s">
        <v>67</v>
      </c>
      <c r="F145" s="20" t="b">
        <v>1</v>
      </c>
      <c r="G145" s="21" t="s">
        <v>422</v>
      </c>
      <c r="H145" s="17" t="b">
        <v>0</v>
      </c>
      <c r="I145" s="17"/>
      <c r="J145" s="11" t="s">
        <v>423</v>
      </c>
      <c r="K145" s="17"/>
      <c r="L145" s="13" t="s">
        <v>455</v>
      </c>
      <c r="M145" s="8" t="s">
        <v>455</v>
      </c>
      <c r="N145" s="8" t="s">
        <v>456</v>
      </c>
      <c r="O145" s="8" t="s">
        <v>457</v>
      </c>
      <c r="P145" s="13" t="s">
        <v>458</v>
      </c>
      <c r="Q145" s="14" t="s">
        <v>459</v>
      </c>
      <c r="R145" s="8" t="s">
        <v>458</v>
      </c>
      <c r="S145" s="8" t="s">
        <v>460</v>
      </c>
      <c r="T145" s="8" t="s">
        <v>461</v>
      </c>
      <c r="U145" s="8" t="s">
        <v>462</v>
      </c>
      <c r="V145" s="8" t="s">
        <v>463</v>
      </c>
      <c r="W145" s="8" t="s">
        <v>464</v>
      </c>
      <c r="X145" s="8" t="s">
        <v>67</v>
      </c>
      <c r="Y145" s="8" t="s">
        <v>82</v>
      </c>
      <c r="Z145" s="8" t="s">
        <v>83</v>
      </c>
      <c r="AA145" s="8" t="s">
        <v>465</v>
      </c>
      <c r="AB145" s="8" t="s">
        <v>85</v>
      </c>
      <c r="AC145" s="8">
        <v>319.0</v>
      </c>
      <c r="AD145" s="8">
        <v>126.0</v>
      </c>
      <c r="AE145" s="8">
        <v>124.0</v>
      </c>
      <c r="AF145" s="8">
        <v>826.0</v>
      </c>
      <c r="AG145" s="8">
        <v>2148.0</v>
      </c>
      <c r="AH145" s="8">
        <v>839.0</v>
      </c>
      <c r="AI145" s="8">
        <v>1.0</v>
      </c>
      <c r="AJ145" s="8">
        <v>0.215039577836411</v>
      </c>
      <c r="AK145" s="8">
        <v>-0.784960422163588</v>
      </c>
      <c r="AL145" s="8" t="s">
        <v>169</v>
      </c>
      <c r="AM145" s="8">
        <v>0.288343558282208</v>
      </c>
      <c r="AN145" s="8">
        <v>-0.711656441717791</v>
      </c>
      <c r="AO145" s="8">
        <v>0.980929678188319</v>
      </c>
      <c r="AP145" s="8">
        <v>0.384078212290502</v>
      </c>
      <c r="AQ145" s="8">
        <v>-0.608454896583557</v>
      </c>
      <c r="AR145" s="8" t="s">
        <v>86</v>
      </c>
      <c r="AS145" s="8">
        <v>0.983233532934131</v>
      </c>
      <c r="AT145" s="8">
        <v>0.00234864414548786</v>
      </c>
      <c r="AU145" s="8">
        <v>-0.766273574717517</v>
      </c>
      <c r="AV145" s="8">
        <v>-0.26869399704023</v>
      </c>
      <c r="AW145" s="8" t="s">
        <v>87</v>
      </c>
      <c r="AX145" s="8">
        <v>0.993643226062773</v>
      </c>
      <c r="AY145" s="8">
        <v>1.0</v>
      </c>
      <c r="AZ145" s="8">
        <v>0.0945945945945946</v>
      </c>
      <c r="BA145" s="8">
        <v>-0.905405405405405</v>
      </c>
      <c r="BB145" s="8" t="s">
        <v>169</v>
      </c>
      <c r="BC145" s="8">
        <v>0.903225806451612</v>
      </c>
      <c r="BD145" s="8">
        <v>-0.0967741935483871</v>
      </c>
      <c r="BE145" s="15"/>
      <c r="BF145" s="15"/>
      <c r="BG145" s="15"/>
      <c r="BH145" s="15"/>
      <c r="BI145" s="15"/>
      <c r="BJ145" s="15"/>
      <c r="BK145" s="8" t="s">
        <v>169</v>
      </c>
    </row>
    <row r="146">
      <c r="A146" s="8" t="s">
        <v>63</v>
      </c>
      <c r="B146" s="8" t="s">
        <v>343</v>
      </c>
      <c r="C146" s="8" t="s">
        <v>65</v>
      </c>
      <c r="D146" s="8" t="s">
        <v>88</v>
      </c>
      <c r="E146" s="8" t="s">
        <v>67</v>
      </c>
      <c r="F146" s="16" t="b">
        <v>0</v>
      </c>
      <c r="G146" s="18" t="s">
        <v>68</v>
      </c>
      <c r="H146" s="11" t="b">
        <v>1</v>
      </c>
      <c r="I146" s="11" t="s">
        <v>89</v>
      </c>
      <c r="J146" s="17"/>
      <c r="K146" s="17"/>
      <c r="L146" s="13" t="s">
        <v>455</v>
      </c>
      <c r="M146" s="8" t="s">
        <v>455</v>
      </c>
      <c r="N146" s="8" t="s">
        <v>466</v>
      </c>
      <c r="O146" s="8" t="s">
        <v>467</v>
      </c>
      <c r="P146" s="13" t="s">
        <v>458</v>
      </c>
      <c r="Q146" s="14" t="s">
        <v>468</v>
      </c>
      <c r="R146" s="8" t="s">
        <v>458</v>
      </c>
      <c r="S146" s="8" t="s">
        <v>469</v>
      </c>
      <c r="T146" s="8" t="s">
        <v>461</v>
      </c>
      <c r="U146" s="8" t="s">
        <v>462</v>
      </c>
      <c r="V146" s="8" t="s">
        <v>470</v>
      </c>
      <c r="W146" s="8" t="s">
        <v>471</v>
      </c>
      <c r="X146" s="8" t="s">
        <v>67</v>
      </c>
      <c r="Y146" s="8" t="s">
        <v>82</v>
      </c>
      <c r="Z146" s="8" t="s">
        <v>96</v>
      </c>
      <c r="AA146" s="8" t="s">
        <v>472</v>
      </c>
      <c r="AB146" s="8" t="s">
        <v>98</v>
      </c>
      <c r="AC146" s="8">
        <v>334.0</v>
      </c>
      <c r="AD146" s="8">
        <v>126.0</v>
      </c>
      <c r="AE146" s="8">
        <v>124.0</v>
      </c>
      <c r="AF146" s="8">
        <v>826.0</v>
      </c>
      <c r="AG146" s="8">
        <v>2402.0</v>
      </c>
      <c r="AH146" s="8">
        <v>839.0</v>
      </c>
      <c r="AI146" s="8">
        <v>1.0</v>
      </c>
      <c r="AJ146" s="8">
        <v>0.139197267292912</v>
      </c>
      <c r="AK146" s="8">
        <v>-0.860802732707088</v>
      </c>
      <c r="AL146" s="8" t="s">
        <v>169</v>
      </c>
      <c r="AM146" s="8">
        <v>0.655737704918032</v>
      </c>
      <c r="AN146" s="8">
        <v>-0.344262295081967</v>
      </c>
      <c r="AO146" s="8">
        <v>0.980929678188319</v>
      </c>
      <c r="AP146" s="8">
        <v>0.34346378018318</v>
      </c>
      <c r="AQ146" s="8">
        <v>-0.649858916678385</v>
      </c>
      <c r="AR146" s="8" t="s">
        <v>86</v>
      </c>
      <c r="AS146" s="8">
        <v>0.753690036900369</v>
      </c>
      <c r="AT146" s="8">
        <v>-0.231657422892576</v>
      </c>
      <c r="AU146" s="8">
        <v>-0.81944173359578</v>
      </c>
      <c r="AV146" s="8">
        <v>-0.477687525039133</v>
      </c>
      <c r="AW146" s="8" t="s">
        <v>87</v>
      </c>
      <c r="AX146" s="8">
        <v>0.993643226062773</v>
      </c>
      <c r="AY146" s="8">
        <v>1.0</v>
      </c>
      <c r="AZ146" s="8">
        <v>0.0523364485981308</v>
      </c>
      <c r="BA146" s="8">
        <v>-0.947663551401869</v>
      </c>
      <c r="BB146" s="8" t="s">
        <v>169</v>
      </c>
      <c r="BC146" s="8">
        <v>0.142857142857142</v>
      </c>
      <c r="BD146" s="8">
        <v>-0.857142857142857</v>
      </c>
      <c r="BE146" s="15"/>
      <c r="BF146" s="15"/>
      <c r="BG146" s="15"/>
      <c r="BH146" s="15"/>
      <c r="BI146" s="15"/>
      <c r="BJ146" s="15"/>
      <c r="BK146" s="8" t="s">
        <v>169</v>
      </c>
    </row>
    <row r="147">
      <c r="A147" s="8" t="s">
        <v>63</v>
      </c>
      <c r="B147" s="8" t="s">
        <v>343</v>
      </c>
      <c r="C147" s="8" t="s">
        <v>65</v>
      </c>
      <c r="D147" s="8" t="s">
        <v>88</v>
      </c>
      <c r="E147" s="8" t="s">
        <v>67</v>
      </c>
      <c r="F147" s="16" t="b">
        <v>0</v>
      </c>
      <c r="G147" s="17"/>
      <c r="H147" s="11" t="b">
        <v>1</v>
      </c>
      <c r="I147" s="11" t="s">
        <v>89</v>
      </c>
      <c r="J147" s="17"/>
      <c r="K147" s="17"/>
      <c r="L147" s="13" t="s">
        <v>455</v>
      </c>
      <c r="M147" s="8" t="s">
        <v>455</v>
      </c>
      <c r="N147" s="8" t="s">
        <v>466</v>
      </c>
      <c r="O147" s="8" t="s">
        <v>467</v>
      </c>
      <c r="P147" s="13" t="s">
        <v>458</v>
      </c>
      <c r="Q147" s="14" t="s">
        <v>468</v>
      </c>
      <c r="R147" s="8" t="s">
        <v>458</v>
      </c>
      <c r="S147" s="8" t="s">
        <v>469</v>
      </c>
      <c r="T147" s="8" t="s">
        <v>461</v>
      </c>
      <c r="U147" s="8" t="s">
        <v>462</v>
      </c>
      <c r="V147" s="8" t="s">
        <v>470</v>
      </c>
      <c r="W147" s="8" t="s">
        <v>471</v>
      </c>
      <c r="X147" s="8" t="s">
        <v>67</v>
      </c>
      <c r="Y147" s="8" t="s">
        <v>82</v>
      </c>
      <c r="Z147" s="8" t="s">
        <v>96</v>
      </c>
      <c r="AA147" s="8" t="s">
        <v>472</v>
      </c>
      <c r="AB147" s="8" t="s">
        <v>98</v>
      </c>
      <c r="AC147" s="8">
        <v>334.0</v>
      </c>
      <c r="AD147" s="8">
        <v>126.0</v>
      </c>
      <c r="AE147" s="8">
        <v>124.0</v>
      </c>
      <c r="AF147" s="8">
        <v>826.0</v>
      </c>
      <c r="AG147" s="8">
        <v>2402.0</v>
      </c>
      <c r="AH147" s="8">
        <v>839.0</v>
      </c>
      <c r="AI147" s="8">
        <v>1.0</v>
      </c>
      <c r="AJ147" s="8">
        <v>0.139197267292912</v>
      </c>
      <c r="AK147" s="8">
        <v>-0.860802732707088</v>
      </c>
      <c r="AL147" s="8" t="s">
        <v>169</v>
      </c>
      <c r="AM147" s="8">
        <v>0.655737704918032</v>
      </c>
      <c r="AN147" s="8">
        <v>-0.344262295081967</v>
      </c>
      <c r="AO147" s="8">
        <v>0.980929678188319</v>
      </c>
      <c r="AP147" s="8">
        <v>0.34346378018318</v>
      </c>
      <c r="AQ147" s="8">
        <v>-0.649858916678385</v>
      </c>
      <c r="AR147" s="8" t="s">
        <v>86</v>
      </c>
      <c r="AS147" s="8">
        <v>0.753690036900369</v>
      </c>
      <c r="AT147" s="8">
        <v>-0.231657422892576</v>
      </c>
      <c r="AU147" s="8">
        <v>-0.81944173359578</v>
      </c>
      <c r="AV147" s="8">
        <v>-0.477687525039133</v>
      </c>
      <c r="AW147" s="8" t="s">
        <v>87</v>
      </c>
      <c r="AX147" s="8">
        <v>0.993643226062773</v>
      </c>
      <c r="AY147" s="8">
        <v>1.0</v>
      </c>
      <c r="AZ147" s="8">
        <v>0.0523364485981308</v>
      </c>
      <c r="BA147" s="8">
        <v>-0.947663551401869</v>
      </c>
      <c r="BB147" s="8" t="s">
        <v>169</v>
      </c>
      <c r="BC147" s="8">
        <v>0.142857142857142</v>
      </c>
      <c r="BD147" s="8">
        <v>-0.857142857142857</v>
      </c>
      <c r="BE147" s="15"/>
      <c r="BF147" s="15"/>
      <c r="BG147" s="15"/>
      <c r="BH147" s="15"/>
      <c r="BI147" s="15"/>
      <c r="BJ147" s="15"/>
      <c r="BK147" s="8" t="s">
        <v>169</v>
      </c>
    </row>
    <row r="148">
      <c r="A148" s="8" t="s">
        <v>63</v>
      </c>
      <c r="B148" s="8" t="s">
        <v>343</v>
      </c>
      <c r="C148" s="8" t="s">
        <v>65</v>
      </c>
      <c r="D148" s="8" t="s">
        <v>99</v>
      </c>
      <c r="E148" s="8" t="s">
        <v>67</v>
      </c>
      <c r="F148" s="16" t="b">
        <v>0</v>
      </c>
      <c r="G148" s="18" t="s">
        <v>68</v>
      </c>
      <c r="H148" s="11" t="b">
        <v>1</v>
      </c>
      <c r="I148" s="17" t="s">
        <v>69</v>
      </c>
      <c r="J148" s="17"/>
      <c r="K148" s="17"/>
      <c r="L148" s="13" t="s">
        <v>455</v>
      </c>
      <c r="M148" s="8" t="s">
        <v>455</v>
      </c>
      <c r="N148" s="8" t="s">
        <v>455</v>
      </c>
      <c r="O148" s="8" t="s">
        <v>455</v>
      </c>
      <c r="P148" s="13" t="s">
        <v>458</v>
      </c>
      <c r="Q148" s="14" t="s">
        <v>458</v>
      </c>
      <c r="R148" s="8" t="s">
        <v>458</v>
      </c>
      <c r="S148" s="8" t="s">
        <v>458</v>
      </c>
      <c r="T148" s="8" t="s">
        <v>461</v>
      </c>
      <c r="U148" s="8" t="s">
        <v>462</v>
      </c>
      <c r="V148" s="8" t="s">
        <v>473</v>
      </c>
      <c r="W148" s="8" t="s">
        <v>473</v>
      </c>
      <c r="X148" s="8" t="s">
        <v>67</v>
      </c>
      <c r="Y148" s="8" t="s">
        <v>82</v>
      </c>
      <c r="Z148" s="8" t="s">
        <v>103</v>
      </c>
      <c r="AA148" s="8" t="s">
        <v>474</v>
      </c>
      <c r="AB148" s="8" t="s">
        <v>105</v>
      </c>
      <c r="AC148" s="8">
        <v>124.0</v>
      </c>
      <c r="AD148" s="8">
        <v>126.0</v>
      </c>
      <c r="AE148" s="8">
        <v>124.0</v>
      </c>
      <c r="AF148" s="8">
        <v>826.0</v>
      </c>
      <c r="AG148" s="8">
        <v>823.0</v>
      </c>
      <c r="AH148" s="8">
        <v>839.0</v>
      </c>
      <c r="AI148" s="8">
        <v>1.0</v>
      </c>
      <c r="AJ148" s="8">
        <v>1.0</v>
      </c>
      <c r="AK148" s="8">
        <v>0.0</v>
      </c>
      <c r="AL148" s="8" t="s">
        <v>169</v>
      </c>
      <c r="AM148" s="8">
        <v>1.0</v>
      </c>
      <c r="AN148" s="8">
        <v>0.0</v>
      </c>
      <c r="AO148" s="8">
        <v>0.980929678188319</v>
      </c>
      <c r="AP148" s="8">
        <v>0.995157384987893</v>
      </c>
      <c r="AQ148" s="8">
        <v>0.0145043086328585</v>
      </c>
      <c r="AR148" s="8" t="s">
        <v>86</v>
      </c>
      <c r="AS148" s="8">
        <v>0.995157384987893</v>
      </c>
      <c r="AT148" s="8">
        <v>0.0145043086328585</v>
      </c>
      <c r="AU148" s="8">
        <v>0.00483476954428617</v>
      </c>
      <c r="AV148" s="8">
        <v>0.00483476954428617</v>
      </c>
      <c r="AW148" s="8" t="s">
        <v>106</v>
      </c>
      <c r="AX148" s="8">
        <v>0.993643226062773</v>
      </c>
      <c r="AY148" s="8">
        <v>1.0</v>
      </c>
      <c r="AZ148" s="8">
        <v>1.0</v>
      </c>
      <c r="BA148" s="8">
        <v>0.0</v>
      </c>
      <c r="BB148" s="8" t="s">
        <v>169</v>
      </c>
      <c r="BC148" s="8">
        <v>1.0</v>
      </c>
      <c r="BD148" s="8">
        <v>0.0</v>
      </c>
      <c r="BE148" s="15"/>
      <c r="BF148" s="15"/>
      <c r="BG148" s="15"/>
      <c r="BH148" s="15"/>
      <c r="BI148" s="15"/>
      <c r="BJ148" s="15"/>
      <c r="BK148" s="8" t="s">
        <v>169</v>
      </c>
    </row>
    <row r="149">
      <c r="A149" s="8" t="s">
        <v>63</v>
      </c>
      <c r="B149" s="8" t="s">
        <v>343</v>
      </c>
      <c r="C149" s="8" t="s">
        <v>65</v>
      </c>
      <c r="D149" s="8" t="s">
        <v>99</v>
      </c>
      <c r="E149" s="8" t="s">
        <v>67</v>
      </c>
      <c r="F149" s="16" t="b">
        <v>0</v>
      </c>
      <c r="G149" s="17"/>
      <c r="H149" s="11" t="b">
        <v>1</v>
      </c>
      <c r="I149" s="17"/>
      <c r="J149" s="17"/>
      <c r="K149" s="17"/>
      <c r="L149" s="13" t="s">
        <v>455</v>
      </c>
      <c r="M149" s="8" t="s">
        <v>455</v>
      </c>
      <c r="N149" s="8" t="s">
        <v>455</v>
      </c>
      <c r="O149" s="8" t="s">
        <v>455</v>
      </c>
      <c r="P149" s="13" t="s">
        <v>458</v>
      </c>
      <c r="Q149" s="14" t="s">
        <v>458</v>
      </c>
      <c r="R149" s="8" t="s">
        <v>458</v>
      </c>
      <c r="S149" s="8" t="s">
        <v>458</v>
      </c>
      <c r="T149" s="8" t="s">
        <v>461</v>
      </c>
      <c r="U149" s="8" t="s">
        <v>462</v>
      </c>
      <c r="V149" s="8" t="s">
        <v>473</v>
      </c>
      <c r="W149" s="8" t="s">
        <v>473</v>
      </c>
      <c r="X149" s="8" t="s">
        <v>67</v>
      </c>
      <c r="Y149" s="8" t="s">
        <v>82</v>
      </c>
      <c r="Z149" s="8" t="s">
        <v>103</v>
      </c>
      <c r="AA149" s="8" t="s">
        <v>474</v>
      </c>
      <c r="AB149" s="8" t="s">
        <v>105</v>
      </c>
      <c r="AC149" s="8">
        <v>124.0</v>
      </c>
      <c r="AD149" s="8">
        <v>126.0</v>
      </c>
      <c r="AE149" s="8">
        <v>124.0</v>
      </c>
      <c r="AF149" s="8">
        <v>826.0</v>
      </c>
      <c r="AG149" s="8">
        <v>823.0</v>
      </c>
      <c r="AH149" s="8">
        <v>839.0</v>
      </c>
      <c r="AI149" s="8">
        <v>1.0</v>
      </c>
      <c r="AJ149" s="8">
        <v>1.0</v>
      </c>
      <c r="AK149" s="8">
        <v>0.0</v>
      </c>
      <c r="AL149" s="8" t="s">
        <v>169</v>
      </c>
      <c r="AM149" s="8">
        <v>1.0</v>
      </c>
      <c r="AN149" s="8">
        <v>0.0</v>
      </c>
      <c r="AO149" s="8">
        <v>0.980929678188319</v>
      </c>
      <c r="AP149" s="8">
        <v>0.995157384987893</v>
      </c>
      <c r="AQ149" s="8">
        <v>0.0145043086328585</v>
      </c>
      <c r="AR149" s="8" t="s">
        <v>86</v>
      </c>
      <c r="AS149" s="8">
        <v>0.995157384987893</v>
      </c>
      <c r="AT149" s="8">
        <v>0.0145043086328585</v>
      </c>
      <c r="AU149" s="8">
        <v>0.00483476954428617</v>
      </c>
      <c r="AV149" s="8">
        <v>0.00483476954428617</v>
      </c>
      <c r="AW149" s="8" t="s">
        <v>106</v>
      </c>
      <c r="AX149" s="8">
        <v>0.993643226062773</v>
      </c>
      <c r="AY149" s="8">
        <v>1.0</v>
      </c>
      <c r="AZ149" s="8">
        <v>1.0</v>
      </c>
      <c r="BA149" s="8">
        <v>0.0</v>
      </c>
      <c r="BB149" s="8" t="s">
        <v>169</v>
      </c>
      <c r="BC149" s="8">
        <v>1.0</v>
      </c>
      <c r="BD149" s="8">
        <v>0.0</v>
      </c>
      <c r="BE149" s="15"/>
      <c r="BF149" s="15"/>
      <c r="BG149" s="15"/>
      <c r="BH149" s="15"/>
      <c r="BI149" s="15"/>
      <c r="BJ149" s="15"/>
      <c r="BK149" s="8" t="s">
        <v>169</v>
      </c>
    </row>
    <row r="150">
      <c r="A150" s="8" t="s">
        <v>63</v>
      </c>
      <c r="B150" s="8" t="s">
        <v>343</v>
      </c>
      <c r="C150" s="8" t="s">
        <v>65</v>
      </c>
      <c r="D150" s="8" t="s">
        <v>66</v>
      </c>
      <c r="E150" s="8" t="s">
        <v>107</v>
      </c>
      <c r="F150" s="20" t="b">
        <v>1</v>
      </c>
      <c r="G150" s="21" t="s">
        <v>422</v>
      </c>
      <c r="H150" s="17" t="b">
        <v>0</v>
      </c>
      <c r="I150" s="17" t="s">
        <v>69</v>
      </c>
      <c r="J150" s="11" t="s">
        <v>112</v>
      </c>
      <c r="K150" s="17"/>
      <c r="L150" s="13" t="s">
        <v>455</v>
      </c>
      <c r="M150" s="8" t="s">
        <v>455</v>
      </c>
      <c r="N150" s="8" t="s">
        <v>475</v>
      </c>
      <c r="O150" s="8" t="s">
        <v>476</v>
      </c>
      <c r="P150" s="13" t="s">
        <v>458</v>
      </c>
      <c r="Q150" s="14" t="s">
        <v>477</v>
      </c>
      <c r="R150" s="8" t="s">
        <v>458</v>
      </c>
      <c r="S150" s="8" t="s">
        <v>477</v>
      </c>
      <c r="T150" s="8" t="s">
        <v>461</v>
      </c>
      <c r="U150" s="8" t="s">
        <v>462</v>
      </c>
      <c r="V150" s="8" t="s">
        <v>110</v>
      </c>
      <c r="W150" s="8" t="s">
        <v>110</v>
      </c>
      <c r="X150" s="8" t="s">
        <v>107</v>
      </c>
      <c r="Y150" s="8" t="s">
        <v>82</v>
      </c>
      <c r="Z150" s="8" t="s">
        <v>83</v>
      </c>
      <c r="AA150" s="8" t="s">
        <v>465</v>
      </c>
      <c r="AB150" s="8" t="s">
        <v>105</v>
      </c>
      <c r="AC150" s="8">
        <v>1.0</v>
      </c>
      <c r="AD150" s="8">
        <v>126.0</v>
      </c>
      <c r="AE150" s="8">
        <v>124.0</v>
      </c>
      <c r="AF150" s="8">
        <v>826.0</v>
      </c>
      <c r="AG150" s="8">
        <v>3.0</v>
      </c>
      <c r="AH150" s="8">
        <v>839.0</v>
      </c>
      <c r="AI150" s="8">
        <v>1.0</v>
      </c>
      <c r="AJ150" s="8">
        <v>0.257668711656441</v>
      </c>
      <c r="AK150" s="8">
        <v>-0.742331288343558</v>
      </c>
      <c r="AL150" s="8" t="s">
        <v>169</v>
      </c>
      <c r="AM150" s="8">
        <v>0.257668711656441</v>
      </c>
      <c r="AN150" s="8">
        <v>-0.742331288343558</v>
      </c>
      <c r="AO150" s="8">
        <v>0.980929678188319</v>
      </c>
      <c r="AP150" s="8">
        <v>0.00121065375302663</v>
      </c>
      <c r="AQ150" s="8">
        <v>-0.998765809843512</v>
      </c>
      <c r="AR150" s="8" t="s">
        <v>86</v>
      </c>
      <c r="AS150" s="8">
        <v>0.00121065375302663</v>
      </c>
      <c r="AT150" s="8">
        <v>-0.998765809843512</v>
      </c>
      <c r="AU150" s="8">
        <v>-0.813699032729023</v>
      </c>
      <c r="AV150" s="8">
        <v>-0.814492683522674</v>
      </c>
      <c r="AW150" s="8" t="s">
        <v>87</v>
      </c>
      <c r="AX150" s="8">
        <v>0.993643226062773</v>
      </c>
      <c r="AY150" s="8">
        <v>1.0</v>
      </c>
      <c r="AZ150" s="8">
        <v>0.3</v>
      </c>
      <c r="BA150" s="8">
        <v>-0.7</v>
      </c>
      <c r="BB150" s="8" t="s">
        <v>169</v>
      </c>
      <c r="BC150" s="8">
        <v>0.297619047619047</v>
      </c>
      <c r="BD150" s="8">
        <v>-0.702380952380952</v>
      </c>
      <c r="BE150" s="15"/>
      <c r="BF150" s="15"/>
      <c r="BG150" s="15"/>
      <c r="BH150" s="15"/>
      <c r="BI150" s="15"/>
      <c r="BJ150" s="15"/>
      <c r="BK150" s="8" t="s">
        <v>169</v>
      </c>
    </row>
    <row r="151">
      <c r="A151" s="8" t="s">
        <v>63</v>
      </c>
      <c r="B151" s="8" t="s">
        <v>343</v>
      </c>
      <c r="C151" s="8" t="s">
        <v>65</v>
      </c>
      <c r="D151" s="8" t="s">
        <v>66</v>
      </c>
      <c r="E151" s="8" t="s">
        <v>107</v>
      </c>
      <c r="F151" s="20" t="b">
        <v>1</v>
      </c>
      <c r="G151" s="21" t="s">
        <v>422</v>
      </c>
      <c r="H151" s="17" t="b">
        <v>0</v>
      </c>
      <c r="I151" s="17"/>
      <c r="J151" s="11" t="s">
        <v>112</v>
      </c>
      <c r="K151" s="17"/>
      <c r="L151" s="13" t="s">
        <v>455</v>
      </c>
      <c r="M151" s="8" t="s">
        <v>455</v>
      </c>
      <c r="N151" s="8" t="s">
        <v>475</v>
      </c>
      <c r="O151" s="8" t="s">
        <v>476</v>
      </c>
      <c r="P151" s="13" t="s">
        <v>458</v>
      </c>
      <c r="Q151" s="14" t="s">
        <v>477</v>
      </c>
      <c r="R151" s="8" t="s">
        <v>458</v>
      </c>
      <c r="S151" s="8" t="s">
        <v>477</v>
      </c>
      <c r="T151" s="8" t="s">
        <v>461</v>
      </c>
      <c r="U151" s="8" t="s">
        <v>462</v>
      </c>
      <c r="V151" s="8" t="s">
        <v>110</v>
      </c>
      <c r="W151" s="8" t="s">
        <v>110</v>
      </c>
      <c r="X151" s="8" t="s">
        <v>107</v>
      </c>
      <c r="Y151" s="8" t="s">
        <v>82</v>
      </c>
      <c r="Z151" s="8" t="s">
        <v>83</v>
      </c>
      <c r="AA151" s="8" t="s">
        <v>465</v>
      </c>
      <c r="AB151" s="8" t="s">
        <v>105</v>
      </c>
      <c r="AC151" s="8">
        <v>1.0</v>
      </c>
      <c r="AD151" s="8">
        <v>126.0</v>
      </c>
      <c r="AE151" s="8">
        <v>124.0</v>
      </c>
      <c r="AF151" s="8">
        <v>826.0</v>
      </c>
      <c r="AG151" s="8">
        <v>3.0</v>
      </c>
      <c r="AH151" s="8">
        <v>839.0</v>
      </c>
      <c r="AI151" s="8">
        <v>1.0</v>
      </c>
      <c r="AJ151" s="8">
        <v>0.257668711656441</v>
      </c>
      <c r="AK151" s="8">
        <v>-0.742331288343558</v>
      </c>
      <c r="AL151" s="8" t="s">
        <v>169</v>
      </c>
      <c r="AM151" s="8">
        <v>0.257668711656441</v>
      </c>
      <c r="AN151" s="8">
        <v>-0.742331288343558</v>
      </c>
      <c r="AO151" s="8">
        <v>0.980929678188319</v>
      </c>
      <c r="AP151" s="8">
        <v>0.00121065375302663</v>
      </c>
      <c r="AQ151" s="8">
        <v>-0.998765809843512</v>
      </c>
      <c r="AR151" s="8" t="s">
        <v>86</v>
      </c>
      <c r="AS151" s="8">
        <v>0.00121065375302663</v>
      </c>
      <c r="AT151" s="8">
        <v>-0.998765809843512</v>
      </c>
      <c r="AU151" s="8">
        <v>-0.813699032729023</v>
      </c>
      <c r="AV151" s="8">
        <v>-0.814492683522674</v>
      </c>
      <c r="AW151" s="8" t="s">
        <v>87</v>
      </c>
      <c r="AX151" s="8">
        <v>0.993643226062773</v>
      </c>
      <c r="AY151" s="8">
        <v>1.0</v>
      </c>
      <c r="AZ151" s="8">
        <v>0.3</v>
      </c>
      <c r="BA151" s="8">
        <v>-0.7</v>
      </c>
      <c r="BB151" s="8" t="s">
        <v>169</v>
      </c>
      <c r="BC151" s="8">
        <v>0.297619047619047</v>
      </c>
      <c r="BD151" s="8">
        <v>-0.702380952380952</v>
      </c>
      <c r="BE151" s="15"/>
      <c r="BF151" s="15"/>
      <c r="BG151" s="15"/>
      <c r="BH151" s="15"/>
      <c r="BI151" s="15"/>
      <c r="BJ151" s="15"/>
      <c r="BK151" s="8" t="s">
        <v>169</v>
      </c>
    </row>
    <row r="152">
      <c r="A152" s="8" t="s">
        <v>63</v>
      </c>
      <c r="B152" s="8" t="s">
        <v>343</v>
      </c>
      <c r="C152" s="8" t="s">
        <v>65</v>
      </c>
      <c r="D152" s="8" t="s">
        <v>88</v>
      </c>
      <c r="E152" s="8" t="s">
        <v>107</v>
      </c>
      <c r="F152" s="20" t="b">
        <v>1</v>
      </c>
      <c r="G152" s="21" t="s">
        <v>111</v>
      </c>
      <c r="H152" s="17" t="b">
        <v>0</v>
      </c>
      <c r="I152" s="17" t="s">
        <v>69</v>
      </c>
      <c r="J152" s="11" t="s">
        <v>112</v>
      </c>
      <c r="K152" s="17"/>
      <c r="L152" s="13" t="s">
        <v>455</v>
      </c>
      <c r="M152" s="8" t="s">
        <v>455</v>
      </c>
      <c r="N152" s="8" t="s">
        <v>478</v>
      </c>
      <c r="O152" s="8" t="s">
        <v>479</v>
      </c>
      <c r="P152" s="13" t="s">
        <v>458</v>
      </c>
      <c r="Q152" s="14" t="s">
        <v>480</v>
      </c>
      <c r="R152" s="8" t="s">
        <v>458</v>
      </c>
      <c r="S152" s="8" t="s">
        <v>481</v>
      </c>
      <c r="T152" s="8" t="s">
        <v>461</v>
      </c>
      <c r="U152" s="8" t="s">
        <v>462</v>
      </c>
      <c r="V152" s="8" t="s">
        <v>482</v>
      </c>
      <c r="W152" s="8" t="s">
        <v>482</v>
      </c>
      <c r="X152" s="8" t="s">
        <v>107</v>
      </c>
      <c r="Y152" s="8" t="s">
        <v>82</v>
      </c>
      <c r="Z152" s="8" t="s">
        <v>96</v>
      </c>
      <c r="AA152" s="8" t="s">
        <v>472</v>
      </c>
      <c r="AB152" s="8" t="s">
        <v>105</v>
      </c>
      <c r="AC152" s="8">
        <v>153.0</v>
      </c>
      <c r="AD152" s="8">
        <v>126.0</v>
      </c>
      <c r="AE152" s="8">
        <v>124.0</v>
      </c>
      <c r="AF152" s="8">
        <v>826.0</v>
      </c>
      <c r="AG152" s="8">
        <v>907.0</v>
      </c>
      <c r="AH152" s="8">
        <v>839.0</v>
      </c>
      <c r="AI152" s="8">
        <v>1.0</v>
      </c>
      <c r="AJ152" s="8">
        <v>0.281124497991967</v>
      </c>
      <c r="AK152" s="8">
        <v>-0.718875502008032</v>
      </c>
      <c r="AL152" s="8" t="s">
        <v>169</v>
      </c>
      <c r="AM152" s="8">
        <v>0.286885245901639</v>
      </c>
      <c r="AN152" s="8">
        <v>-0.71311475409836</v>
      </c>
      <c r="AO152" s="8">
        <v>0.980929678188319</v>
      </c>
      <c r="AP152" s="8">
        <v>0.219404630650496</v>
      </c>
      <c r="AQ152" s="8">
        <v>-0.776329908729324</v>
      </c>
      <c r="AR152" s="8" t="s">
        <v>86</v>
      </c>
      <c r="AS152" s="8">
        <v>0.219404630650496</v>
      </c>
      <c r="AT152" s="8">
        <v>-0.776329908729324</v>
      </c>
      <c r="AU152" s="8">
        <v>-0.750927056104371</v>
      </c>
      <c r="AV152" s="8">
        <v>-0.742513300307641</v>
      </c>
      <c r="AW152" s="8" t="s">
        <v>87</v>
      </c>
      <c r="AX152" s="8">
        <v>0.993643226062773</v>
      </c>
      <c r="AY152" s="8">
        <v>1.0</v>
      </c>
      <c r="AZ152" s="8">
        <v>0.242424242424242</v>
      </c>
      <c r="BA152" s="8">
        <v>-0.757575757575757</v>
      </c>
      <c r="BB152" s="8" t="s">
        <v>169</v>
      </c>
      <c r="BC152" s="8">
        <v>0.261904761904761</v>
      </c>
      <c r="BD152" s="8">
        <v>-0.738095238095238</v>
      </c>
      <c r="BE152" s="15"/>
      <c r="BF152" s="15"/>
      <c r="BG152" s="15"/>
      <c r="BH152" s="15"/>
      <c r="BI152" s="15"/>
      <c r="BJ152" s="15"/>
      <c r="BK152" s="8" t="s">
        <v>169</v>
      </c>
    </row>
    <row r="153">
      <c r="A153" s="8" t="s">
        <v>63</v>
      </c>
      <c r="B153" s="8" t="s">
        <v>343</v>
      </c>
      <c r="C153" s="8" t="s">
        <v>65</v>
      </c>
      <c r="D153" s="8" t="s">
        <v>88</v>
      </c>
      <c r="E153" s="8" t="s">
        <v>107</v>
      </c>
      <c r="F153" s="20" t="b">
        <v>1</v>
      </c>
      <c r="G153" s="21" t="s">
        <v>111</v>
      </c>
      <c r="H153" s="17" t="b">
        <v>0</v>
      </c>
      <c r="I153" s="17"/>
      <c r="J153" s="11" t="s">
        <v>112</v>
      </c>
      <c r="K153" s="17"/>
      <c r="L153" s="13" t="s">
        <v>455</v>
      </c>
      <c r="M153" s="8" t="s">
        <v>455</v>
      </c>
      <c r="N153" s="8" t="s">
        <v>478</v>
      </c>
      <c r="O153" s="8" t="s">
        <v>479</v>
      </c>
      <c r="P153" s="13" t="s">
        <v>458</v>
      </c>
      <c r="Q153" s="14" t="s">
        <v>480</v>
      </c>
      <c r="R153" s="8" t="s">
        <v>458</v>
      </c>
      <c r="S153" s="8" t="s">
        <v>481</v>
      </c>
      <c r="T153" s="8" t="s">
        <v>461</v>
      </c>
      <c r="U153" s="8" t="s">
        <v>462</v>
      </c>
      <c r="V153" s="8" t="s">
        <v>482</v>
      </c>
      <c r="W153" s="8" t="s">
        <v>482</v>
      </c>
      <c r="X153" s="8" t="s">
        <v>107</v>
      </c>
      <c r="Y153" s="8" t="s">
        <v>82</v>
      </c>
      <c r="Z153" s="8" t="s">
        <v>96</v>
      </c>
      <c r="AA153" s="8" t="s">
        <v>472</v>
      </c>
      <c r="AB153" s="8" t="s">
        <v>105</v>
      </c>
      <c r="AC153" s="8">
        <v>153.0</v>
      </c>
      <c r="AD153" s="8">
        <v>126.0</v>
      </c>
      <c r="AE153" s="8">
        <v>124.0</v>
      </c>
      <c r="AF153" s="8">
        <v>826.0</v>
      </c>
      <c r="AG153" s="8">
        <v>907.0</v>
      </c>
      <c r="AH153" s="8">
        <v>839.0</v>
      </c>
      <c r="AI153" s="8">
        <v>1.0</v>
      </c>
      <c r="AJ153" s="8">
        <v>0.281124497991967</v>
      </c>
      <c r="AK153" s="8">
        <v>-0.718875502008032</v>
      </c>
      <c r="AL153" s="8" t="s">
        <v>169</v>
      </c>
      <c r="AM153" s="8">
        <v>0.286885245901639</v>
      </c>
      <c r="AN153" s="8">
        <v>-0.71311475409836</v>
      </c>
      <c r="AO153" s="8">
        <v>0.980929678188319</v>
      </c>
      <c r="AP153" s="8">
        <v>0.219404630650496</v>
      </c>
      <c r="AQ153" s="8">
        <v>-0.776329908729324</v>
      </c>
      <c r="AR153" s="8" t="s">
        <v>86</v>
      </c>
      <c r="AS153" s="8">
        <v>0.219404630650496</v>
      </c>
      <c r="AT153" s="8">
        <v>-0.776329908729324</v>
      </c>
      <c r="AU153" s="8">
        <v>-0.750927056104371</v>
      </c>
      <c r="AV153" s="8">
        <v>-0.742513300307641</v>
      </c>
      <c r="AW153" s="8" t="s">
        <v>87</v>
      </c>
      <c r="AX153" s="8">
        <v>0.993643226062773</v>
      </c>
      <c r="AY153" s="8">
        <v>1.0</v>
      </c>
      <c r="AZ153" s="8">
        <v>0.242424242424242</v>
      </c>
      <c r="BA153" s="8">
        <v>-0.757575757575757</v>
      </c>
      <c r="BB153" s="8" t="s">
        <v>169</v>
      </c>
      <c r="BC153" s="8">
        <v>0.261904761904761</v>
      </c>
      <c r="BD153" s="8">
        <v>-0.738095238095238</v>
      </c>
      <c r="BE153" s="15"/>
      <c r="BF153" s="15"/>
      <c r="BG153" s="15"/>
      <c r="BH153" s="15"/>
      <c r="BI153" s="15"/>
      <c r="BJ153" s="15"/>
      <c r="BK153" s="8" t="s">
        <v>169</v>
      </c>
    </row>
    <row r="154">
      <c r="A154" s="8" t="s">
        <v>63</v>
      </c>
      <c r="B154" s="8" t="s">
        <v>343</v>
      </c>
      <c r="C154" s="8" t="s">
        <v>65</v>
      </c>
      <c r="D154" s="8" t="s">
        <v>99</v>
      </c>
      <c r="E154" s="8" t="s">
        <v>107</v>
      </c>
      <c r="F154" s="16" t="b">
        <v>0</v>
      </c>
      <c r="G154" s="18" t="s">
        <v>68</v>
      </c>
      <c r="H154" s="11" t="b">
        <v>1</v>
      </c>
      <c r="I154" s="17" t="s">
        <v>69</v>
      </c>
      <c r="J154" s="17"/>
      <c r="K154" s="17"/>
      <c r="L154" s="13" t="s">
        <v>455</v>
      </c>
      <c r="M154" s="8" t="s">
        <v>455</v>
      </c>
      <c r="N154" s="8" t="s">
        <v>483</v>
      </c>
      <c r="O154" s="8" t="s">
        <v>483</v>
      </c>
      <c r="P154" s="13" t="s">
        <v>458</v>
      </c>
      <c r="Q154" s="14" t="s">
        <v>484</v>
      </c>
      <c r="R154" s="8" t="s">
        <v>458</v>
      </c>
      <c r="S154" s="8" t="s">
        <v>484</v>
      </c>
      <c r="T154" s="8" t="s">
        <v>461</v>
      </c>
      <c r="U154" s="8" t="s">
        <v>462</v>
      </c>
      <c r="V154" s="8" t="s">
        <v>485</v>
      </c>
      <c r="W154" s="8" t="s">
        <v>485</v>
      </c>
      <c r="X154" s="8" t="s">
        <v>107</v>
      </c>
      <c r="Y154" s="8" t="s">
        <v>82</v>
      </c>
      <c r="Z154" s="8" t="s">
        <v>103</v>
      </c>
      <c r="AA154" s="8" t="s">
        <v>486</v>
      </c>
      <c r="AB154" s="8" t="s">
        <v>105</v>
      </c>
      <c r="AC154" s="8">
        <v>124.0</v>
      </c>
      <c r="AD154" s="8">
        <v>126.0</v>
      </c>
      <c r="AE154" s="8">
        <v>124.0</v>
      </c>
      <c r="AF154" s="8">
        <v>826.0</v>
      </c>
      <c r="AG154" s="8">
        <v>826.0</v>
      </c>
      <c r="AH154" s="8">
        <v>839.0</v>
      </c>
      <c r="AI154" s="8">
        <v>1.0</v>
      </c>
      <c r="AJ154" s="8">
        <v>0.952941176470588</v>
      </c>
      <c r="AK154" s="8">
        <v>-0.0470588235294118</v>
      </c>
      <c r="AL154" s="8" t="s">
        <v>169</v>
      </c>
      <c r="AM154" s="8">
        <v>0.952941176470588</v>
      </c>
      <c r="AN154" s="8">
        <v>-0.0470588235294118</v>
      </c>
      <c r="AO154" s="8">
        <v>0.980929678188319</v>
      </c>
      <c r="AP154" s="8">
        <v>0.986682808716707</v>
      </c>
      <c r="AQ154" s="8">
        <v>0.0058649775374449</v>
      </c>
      <c r="AR154" s="8" t="s">
        <v>86</v>
      </c>
      <c r="AS154" s="8">
        <v>0.986682808716707</v>
      </c>
      <c r="AT154" s="8">
        <v>0.0058649775374449</v>
      </c>
      <c r="AU154" s="8">
        <v>-0.0363301520538194</v>
      </c>
      <c r="AV154" s="8">
        <v>-0.0363301520538194</v>
      </c>
      <c r="AW154" s="8" t="s">
        <v>87</v>
      </c>
      <c r="AX154" s="8">
        <v>0.993643226062773</v>
      </c>
      <c r="AY154" s="8">
        <v>1.0</v>
      </c>
      <c r="AZ154" s="8">
        <v>0.932203389830508</v>
      </c>
      <c r="BA154" s="8">
        <v>-0.0677966101694915</v>
      </c>
      <c r="BB154" s="8" t="s">
        <v>169</v>
      </c>
      <c r="BC154" s="8">
        <v>0.932203389830508</v>
      </c>
      <c r="BD154" s="8">
        <v>-0.0677966101694915</v>
      </c>
      <c r="BE154" s="15"/>
      <c r="BF154" s="15"/>
      <c r="BG154" s="15"/>
      <c r="BH154" s="15"/>
      <c r="BI154" s="15"/>
      <c r="BJ154" s="15"/>
      <c r="BK154" s="8" t="s">
        <v>169</v>
      </c>
    </row>
    <row r="155">
      <c r="A155" s="8" t="s">
        <v>63</v>
      </c>
      <c r="B155" s="8" t="s">
        <v>343</v>
      </c>
      <c r="C155" s="8" t="s">
        <v>65</v>
      </c>
      <c r="D155" s="8" t="s">
        <v>99</v>
      </c>
      <c r="E155" s="8" t="s">
        <v>107</v>
      </c>
      <c r="F155" s="16" t="b">
        <v>0</v>
      </c>
      <c r="G155" s="17"/>
      <c r="H155" s="11" t="b">
        <v>1</v>
      </c>
      <c r="I155" s="17"/>
      <c r="J155" s="17"/>
      <c r="K155" s="17"/>
      <c r="L155" s="13" t="s">
        <v>455</v>
      </c>
      <c r="M155" s="8" t="s">
        <v>455</v>
      </c>
      <c r="N155" s="8" t="s">
        <v>483</v>
      </c>
      <c r="O155" s="8" t="s">
        <v>483</v>
      </c>
      <c r="P155" s="13" t="s">
        <v>458</v>
      </c>
      <c r="Q155" s="14" t="s">
        <v>484</v>
      </c>
      <c r="R155" s="8" t="s">
        <v>458</v>
      </c>
      <c r="S155" s="8" t="s">
        <v>484</v>
      </c>
      <c r="T155" s="8" t="s">
        <v>461</v>
      </c>
      <c r="U155" s="8" t="s">
        <v>462</v>
      </c>
      <c r="V155" s="8" t="s">
        <v>485</v>
      </c>
      <c r="W155" s="8" t="s">
        <v>485</v>
      </c>
      <c r="X155" s="8" t="s">
        <v>107</v>
      </c>
      <c r="Y155" s="8" t="s">
        <v>82</v>
      </c>
      <c r="Z155" s="8" t="s">
        <v>103</v>
      </c>
      <c r="AA155" s="8" t="s">
        <v>486</v>
      </c>
      <c r="AB155" s="8" t="s">
        <v>105</v>
      </c>
      <c r="AC155" s="8">
        <v>124.0</v>
      </c>
      <c r="AD155" s="8">
        <v>126.0</v>
      </c>
      <c r="AE155" s="8">
        <v>124.0</v>
      </c>
      <c r="AF155" s="8">
        <v>826.0</v>
      </c>
      <c r="AG155" s="8">
        <v>826.0</v>
      </c>
      <c r="AH155" s="8">
        <v>839.0</v>
      </c>
      <c r="AI155" s="8">
        <v>1.0</v>
      </c>
      <c r="AJ155" s="8">
        <v>0.952941176470588</v>
      </c>
      <c r="AK155" s="8">
        <v>-0.0470588235294118</v>
      </c>
      <c r="AL155" s="8" t="s">
        <v>169</v>
      </c>
      <c r="AM155" s="8">
        <v>0.952941176470588</v>
      </c>
      <c r="AN155" s="8">
        <v>-0.0470588235294118</v>
      </c>
      <c r="AO155" s="8">
        <v>0.980929678188319</v>
      </c>
      <c r="AP155" s="8">
        <v>0.986682808716707</v>
      </c>
      <c r="AQ155" s="8">
        <v>0.0058649775374449</v>
      </c>
      <c r="AR155" s="8" t="s">
        <v>86</v>
      </c>
      <c r="AS155" s="8">
        <v>0.986682808716707</v>
      </c>
      <c r="AT155" s="8">
        <v>0.0058649775374449</v>
      </c>
      <c r="AU155" s="8">
        <v>-0.0363301520538194</v>
      </c>
      <c r="AV155" s="8">
        <v>-0.0363301520538194</v>
      </c>
      <c r="AW155" s="8" t="s">
        <v>87</v>
      </c>
      <c r="AX155" s="8">
        <v>0.993643226062773</v>
      </c>
      <c r="AY155" s="8">
        <v>1.0</v>
      </c>
      <c r="AZ155" s="8">
        <v>0.932203389830508</v>
      </c>
      <c r="BA155" s="8">
        <v>-0.0677966101694915</v>
      </c>
      <c r="BB155" s="8" t="s">
        <v>169</v>
      </c>
      <c r="BC155" s="8">
        <v>0.932203389830508</v>
      </c>
      <c r="BD155" s="8">
        <v>-0.0677966101694915</v>
      </c>
      <c r="BE155" s="15"/>
      <c r="BF155" s="15"/>
      <c r="BG155" s="15"/>
      <c r="BH155" s="15"/>
      <c r="BI155" s="15"/>
      <c r="BJ155" s="15"/>
      <c r="BK155" s="8" t="s">
        <v>169</v>
      </c>
    </row>
    <row r="156">
      <c r="A156" s="8" t="s">
        <v>63</v>
      </c>
      <c r="B156" s="8" t="s">
        <v>156</v>
      </c>
      <c r="C156" s="8" t="s">
        <v>65</v>
      </c>
      <c r="D156" s="8" t="s">
        <v>66</v>
      </c>
      <c r="E156" s="8" t="s">
        <v>67</v>
      </c>
      <c r="F156" s="16" t="b">
        <v>0</v>
      </c>
      <c r="G156" s="18" t="s">
        <v>68</v>
      </c>
      <c r="H156" s="11" t="b">
        <v>1</v>
      </c>
      <c r="I156" s="17" t="s">
        <v>69</v>
      </c>
      <c r="J156" s="17"/>
      <c r="K156" s="17"/>
      <c r="L156" s="13" t="s">
        <v>487</v>
      </c>
      <c r="M156" s="8" t="s">
        <v>488</v>
      </c>
      <c r="N156" s="8" t="s">
        <v>489</v>
      </c>
      <c r="O156" s="8" t="s">
        <v>490</v>
      </c>
      <c r="P156" s="13" t="s">
        <v>491</v>
      </c>
      <c r="Q156" s="14" t="s">
        <v>492</v>
      </c>
      <c r="R156" s="8" t="s">
        <v>493</v>
      </c>
      <c r="S156" s="8" t="s">
        <v>494</v>
      </c>
      <c r="T156" s="8" t="s">
        <v>487</v>
      </c>
      <c r="U156" s="8" t="s">
        <v>488</v>
      </c>
      <c r="V156" s="8" t="s">
        <v>489</v>
      </c>
      <c r="W156" s="8" t="s">
        <v>490</v>
      </c>
      <c r="X156" s="8" t="s">
        <v>67</v>
      </c>
      <c r="Y156" s="8" t="s">
        <v>82</v>
      </c>
      <c r="Z156" s="8" t="s">
        <v>83</v>
      </c>
      <c r="AA156" s="8" t="s">
        <v>495</v>
      </c>
      <c r="AB156" s="8" t="s">
        <v>85</v>
      </c>
      <c r="AC156" s="8">
        <v>92.0</v>
      </c>
      <c r="AD156" s="8">
        <v>11.0</v>
      </c>
      <c r="AE156" s="8">
        <v>11.0</v>
      </c>
      <c r="AF156" s="8">
        <v>74.0</v>
      </c>
      <c r="AG156" s="8">
        <v>616.0</v>
      </c>
      <c r="AH156" s="8">
        <v>64.0</v>
      </c>
      <c r="AI156" s="8">
        <v>0.769230769230769</v>
      </c>
      <c r="AJ156" s="8">
        <v>0.0377358490566037</v>
      </c>
      <c r="AK156" s="8">
        <v>-0.950943396226415</v>
      </c>
      <c r="AL156" s="8" t="s">
        <v>496</v>
      </c>
      <c r="AM156" s="8">
        <v>0.666666666666666</v>
      </c>
      <c r="AN156" s="8">
        <v>-0.133333333333333</v>
      </c>
      <c r="AO156" s="8">
        <v>0.635135135135135</v>
      </c>
      <c r="AP156" s="8">
        <v>0.0909090909090909</v>
      </c>
      <c r="AQ156" s="8">
        <v>-0.856866537717601</v>
      </c>
      <c r="AR156" s="8" t="s">
        <v>496</v>
      </c>
      <c r="AS156" s="8">
        <v>0.423076923076923</v>
      </c>
      <c r="AT156" s="8">
        <v>-0.333878887070376</v>
      </c>
      <c r="AU156" s="8">
        <v>-0.888225490553872</v>
      </c>
      <c r="AV156" s="8">
        <v>-0.267030369158028</v>
      </c>
      <c r="AW156" s="8" t="s">
        <v>87</v>
      </c>
      <c r="AX156" s="8">
        <v>0.679833679833679</v>
      </c>
      <c r="AY156" s="8">
        <v>0.635135135135135</v>
      </c>
      <c r="AZ156" s="8">
        <v>0.0909090909090909</v>
      </c>
      <c r="BA156" s="8">
        <v>-0.856866537717601</v>
      </c>
      <c r="BB156" s="8" t="s">
        <v>496</v>
      </c>
      <c r="BC156" s="8">
        <v>0.423076923076923</v>
      </c>
      <c r="BD156" s="8">
        <v>-0.333878887070376</v>
      </c>
      <c r="BE156" s="15"/>
      <c r="BF156" s="15"/>
      <c r="BG156" s="15"/>
      <c r="BH156" s="15"/>
      <c r="BI156" s="15"/>
      <c r="BJ156" s="15"/>
      <c r="BK156" s="8" t="s">
        <v>496</v>
      </c>
    </row>
    <row r="157">
      <c r="A157" s="8" t="s">
        <v>63</v>
      </c>
      <c r="B157" s="8" t="s">
        <v>156</v>
      </c>
      <c r="C157" s="8" t="s">
        <v>65</v>
      </c>
      <c r="D157" s="8" t="s">
        <v>66</v>
      </c>
      <c r="E157" s="8" t="s">
        <v>67</v>
      </c>
      <c r="F157" s="16" t="b">
        <v>0</v>
      </c>
      <c r="G157" s="17"/>
      <c r="H157" s="11" t="b">
        <v>1</v>
      </c>
      <c r="I157" s="17"/>
      <c r="J157" s="17"/>
      <c r="K157" s="17"/>
      <c r="L157" s="13" t="s">
        <v>487</v>
      </c>
      <c r="M157" s="8" t="s">
        <v>488</v>
      </c>
      <c r="N157" s="8" t="s">
        <v>489</v>
      </c>
      <c r="O157" s="8" t="s">
        <v>490</v>
      </c>
      <c r="P157" s="13" t="s">
        <v>491</v>
      </c>
      <c r="Q157" s="14" t="s">
        <v>492</v>
      </c>
      <c r="R157" s="8" t="s">
        <v>493</v>
      </c>
      <c r="S157" s="8" t="s">
        <v>494</v>
      </c>
      <c r="T157" s="8" t="s">
        <v>487</v>
      </c>
      <c r="U157" s="8" t="s">
        <v>488</v>
      </c>
      <c r="V157" s="8" t="s">
        <v>489</v>
      </c>
      <c r="W157" s="8" t="s">
        <v>490</v>
      </c>
      <c r="X157" s="8" t="s">
        <v>67</v>
      </c>
      <c r="Y157" s="8" t="s">
        <v>82</v>
      </c>
      <c r="Z157" s="8" t="s">
        <v>83</v>
      </c>
      <c r="AA157" s="8" t="s">
        <v>495</v>
      </c>
      <c r="AB157" s="8" t="s">
        <v>85</v>
      </c>
      <c r="AC157" s="8">
        <v>92.0</v>
      </c>
      <c r="AD157" s="8">
        <v>11.0</v>
      </c>
      <c r="AE157" s="8">
        <v>11.0</v>
      </c>
      <c r="AF157" s="8">
        <v>74.0</v>
      </c>
      <c r="AG157" s="8">
        <v>616.0</v>
      </c>
      <c r="AH157" s="8">
        <v>64.0</v>
      </c>
      <c r="AI157" s="8">
        <v>0.769230769230769</v>
      </c>
      <c r="AJ157" s="8">
        <v>0.0377358490566037</v>
      </c>
      <c r="AK157" s="8">
        <v>-0.950943396226415</v>
      </c>
      <c r="AL157" s="8" t="s">
        <v>496</v>
      </c>
      <c r="AM157" s="8">
        <v>0.666666666666666</v>
      </c>
      <c r="AN157" s="8">
        <v>-0.133333333333333</v>
      </c>
      <c r="AO157" s="8">
        <v>0.635135135135135</v>
      </c>
      <c r="AP157" s="8">
        <v>0.0909090909090909</v>
      </c>
      <c r="AQ157" s="8">
        <v>-0.856866537717601</v>
      </c>
      <c r="AR157" s="8" t="s">
        <v>496</v>
      </c>
      <c r="AS157" s="8">
        <v>0.423076923076923</v>
      </c>
      <c r="AT157" s="8">
        <v>-0.333878887070376</v>
      </c>
      <c r="AU157" s="8">
        <v>-0.888225490553872</v>
      </c>
      <c r="AV157" s="8">
        <v>-0.267030369158028</v>
      </c>
      <c r="AW157" s="8" t="s">
        <v>87</v>
      </c>
      <c r="AX157" s="8">
        <v>0.679833679833679</v>
      </c>
      <c r="AY157" s="8">
        <v>0.635135135135135</v>
      </c>
      <c r="AZ157" s="8">
        <v>0.0909090909090909</v>
      </c>
      <c r="BA157" s="8">
        <v>-0.856866537717601</v>
      </c>
      <c r="BB157" s="8" t="s">
        <v>496</v>
      </c>
      <c r="BC157" s="8">
        <v>0.423076923076923</v>
      </c>
      <c r="BD157" s="8">
        <v>-0.333878887070376</v>
      </c>
      <c r="BE157" s="15"/>
      <c r="BF157" s="15"/>
      <c r="BG157" s="15"/>
      <c r="BH157" s="15"/>
      <c r="BI157" s="15"/>
      <c r="BJ157" s="15"/>
      <c r="BK157" s="8" t="s">
        <v>496</v>
      </c>
    </row>
    <row r="158">
      <c r="A158" s="8" t="s">
        <v>63</v>
      </c>
      <c r="B158" s="8" t="s">
        <v>156</v>
      </c>
      <c r="C158" s="8" t="s">
        <v>65</v>
      </c>
      <c r="D158" s="8" t="s">
        <v>88</v>
      </c>
      <c r="E158" s="8" t="s">
        <v>67</v>
      </c>
      <c r="F158" s="16" t="b">
        <v>0</v>
      </c>
      <c r="G158" s="18" t="s">
        <v>68</v>
      </c>
      <c r="H158" s="11" t="b">
        <v>1</v>
      </c>
      <c r="I158" s="11" t="s">
        <v>89</v>
      </c>
      <c r="J158" s="17"/>
      <c r="K158" s="17"/>
      <c r="L158" s="13" t="s">
        <v>487</v>
      </c>
      <c r="M158" s="8" t="s">
        <v>488</v>
      </c>
      <c r="N158" s="8" t="s">
        <v>497</v>
      </c>
      <c r="O158" s="8" t="s">
        <v>498</v>
      </c>
      <c r="P158" s="13" t="s">
        <v>491</v>
      </c>
      <c r="Q158" s="14" t="s">
        <v>499</v>
      </c>
      <c r="R158" s="8" t="s">
        <v>493</v>
      </c>
      <c r="S158" s="8" t="s">
        <v>500</v>
      </c>
      <c r="T158" s="8" t="s">
        <v>487</v>
      </c>
      <c r="U158" s="8" t="s">
        <v>488</v>
      </c>
      <c r="V158" s="8" t="s">
        <v>497</v>
      </c>
      <c r="W158" s="8" t="s">
        <v>498</v>
      </c>
      <c r="X158" s="8" t="s">
        <v>67</v>
      </c>
      <c r="Y158" s="8" t="s">
        <v>82</v>
      </c>
      <c r="Z158" s="8" t="s">
        <v>96</v>
      </c>
      <c r="AA158" s="8" t="s">
        <v>501</v>
      </c>
      <c r="AB158" s="8" t="s">
        <v>329</v>
      </c>
      <c r="AC158" s="8">
        <v>120.0</v>
      </c>
      <c r="AD158" s="8">
        <v>11.0</v>
      </c>
      <c r="AE158" s="8">
        <v>11.0</v>
      </c>
      <c r="AF158" s="8">
        <v>74.0</v>
      </c>
      <c r="AG158" s="8">
        <v>808.0</v>
      </c>
      <c r="AH158" s="8">
        <v>64.0</v>
      </c>
      <c r="AI158" s="8">
        <v>0.769230769230769</v>
      </c>
      <c r="AJ158" s="8">
        <v>0.027027027027027</v>
      </c>
      <c r="AK158" s="8">
        <v>-0.964864864864864</v>
      </c>
      <c r="AL158" s="8" t="s">
        <v>496</v>
      </c>
      <c r="AM158" s="8">
        <v>0.205128205128205</v>
      </c>
      <c r="AN158" s="8">
        <v>-0.733333333333333</v>
      </c>
      <c r="AO158" s="8">
        <v>0.635135135135135</v>
      </c>
      <c r="AP158" s="8">
        <v>0.0717821782178217</v>
      </c>
      <c r="AQ158" s="8">
        <v>-0.886981251316621</v>
      </c>
      <c r="AR158" s="8" t="s">
        <v>496</v>
      </c>
      <c r="AS158" s="8">
        <v>0.389473684210526</v>
      </c>
      <c r="AT158" s="8">
        <v>-0.386786114221724</v>
      </c>
      <c r="AU158" s="8">
        <v>-0.912942455832702</v>
      </c>
      <c r="AV158" s="8">
        <v>-0.502301853925594</v>
      </c>
      <c r="AW158" s="8" t="s">
        <v>87</v>
      </c>
      <c r="AX158" s="8">
        <v>0.679833679833679</v>
      </c>
      <c r="AY158" s="8">
        <v>0.635135135135135</v>
      </c>
      <c r="AZ158" s="8">
        <v>0.0717821782178217</v>
      </c>
      <c r="BA158" s="8">
        <v>-0.886981251316621</v>
      </c>
      <c r="BB158" s="8" t="s">
        <v>496</v>
      </c>
      <c r="BC158" s="8">
        <v>0.389473684210526</v>
      </c>
      <c r="BD158" s="8">
        <v>-0.386786114221724</v>
      </c>
      <c r="BE158" s="15"/>
      <c r="BF158" s="15"/>
      <c r="BG158" s="15"/>
      <c r="BH158" s="15"/>
      <c r="BI158" s="15"/>
      <c r="BJ158" s="15"/>
      <c r="BK158" s="8" t="s">
        <v>496</v>
      </c>
    </row>
    <row r="159">
      <c r="A159" s="8" t="s">
        <v>63</v>
      </c>
      <c r="B159" s="8" t="s">
        <v>156</v>
      </c>
      <c r="C159" s="8" t="s">
        <v>65</v>
      </c>
      <c r="D159" s="8" t="s">
        <v>88</v>
      </c>
      <c r="E159" s="8" t="s">
        <v>67</v>
      </c>
      <c r="F159" s="16" t="b">
        <v>0</v>
      </c>
      <c r="G159" s="17"/>
      <c r="H159" s="11" t="b">
        <v>1</v>
      </c>
      <c r="I159" s="11" t="s">
        <v>89</v>
      </c>
      <c r="J159" s="17"/>
      <c r="K159" s="17"/>
      <c r="L159" s="13" t="s">
        <v>487</v>
      </c>
      <c r="M159" s="8" t="s">
        <v>488</v>
      </c>
      <c r="N159" s="8" t="s">
        <v>497</v>
      </c>
      <c r="O159" s="8" t="s">
        <v>498</v>
      </c>
      <c r="P159" s="13" t="s">
        <v>491</v>
      </c>
      <c r="Q159" s="14" t="s">
        <v>499</v>
      </c>
      <c r="R159" s="8" t="s">
        <v>493</v>
      </c>
      <c r="S159" s="8" t="s">
        <v>500</v>
      </c>
      <c r="T159" s="8" t="s">
        <v>487</v>
      </c>
      <c r="U159" s="8" t="s">
        <v>488</v>
      </c>
      <c r="V159" s="8" t="s">
        <v>497</v>
      </c>
      <c r="W159" s="8" t="s">
        <v>498</v>
      </c>
      <c r="X159" s="8" t="s">
        <v>67</v>
      </c>
      <c r="Y159" s="8" t="s">
        <v>82</v>
      </c>
      <c r="Z159" s="8" t="s">
        <v>96</v>
      </c>
      <c r="AA159" s="8" t="s">
        <v>501</v>
      </c>
      <c r="AB159" s="8" t="s">
        <v>329</v>
      </c>
      <c r="AC159" s="8">
        <v>120.0</v>
      </c>
      <c r="AD159" s="8">
        <v>11.0</v>
      </c>
      <c r="AE159" s="8">
        <v>11.0</v>
      </c>
      <c r="AF159" s="8">
        <v>74.0</v>
      </c>
      <c r="AG159" s="8">
        <v>808.0</v>
      </c>
      <c r="AH159" s="8">
        <v>64.0</v>
      </c>
      <c r="AI159" s="8">
        <v>0.769230769230769</v>
      </c>
      <c r="AJ159" s="8">
        <v>0.027027027027027</v>
      </c>
      <c r="AK159" s="8">
        <v>-0.964864864864864</v>
      </c>
      <c r="AL159" s="8" t="s">
        <v>496</v>
      </c>
      <c r="AM159" s="8">
        <v>0.205128205128205</v>
      </c>
      <c r="AN159" s="8">
        <v>-0.733333333333333</v>
      </c>
      <c r="AO159" s="8">
        <v>0.635135135135135</v>
      </c>
      <c r="AP159" s="8">
        <v>0.0717821782178217</v>
      </c>
      <c r="AQ159" s="8">
        <v>-0.886981251316621</v>
      </c>
      <c r="AR159" s="8" t="s">
        <v>496</v>
      </c>
      <c r="AS159" s="8">
        <v>0.389473684210526</v>
      </c>
      <c r="AT159" s="8">
        <v>-0.386786114221724</v>
      </c>
      <c r="AU159" s="8">
        <v>-0.912942455832702</v>
      </c>
      <c r="AV159" s="8">
        <v>-0.502301853925594</v>
      </c>
      <c r="AW159" s="8" t="s">
        <v>87</v>
      </c>
      <c r="AX159" s="8">
        <v>0.679833679833679</v>
      </c>
      <c r="AY159" s="8">
        <v>0.635135135135135</v>
      </c>
      <c r="AZ159" s="8">
        <v>0.0717821782178217</v>
      </c>
      <c r="BA159" s="8">
        <v>-0.886981251316621</v>
      </c>
      <c r="BB159" s="8" t="s">
        <v>496</v>
      </c>
      <c r="BC159" s="8">
        <v>0.389473684210526</v>
      </c>
      <c r="BD159" s="8">
        <v>-0.386786114221724</v>
      </c>
      <c r="BE159" s="15"/>
      <c r="BF159" s="15"/>
      <c r="BG159" s="15"/>
      <c r="BH159" s="15"/>
      <c r="BI159" s="15"/>
      <c r="BJ159" s="15"/>
      <c r="BK159" s="8" t="s">
        <v>496</v>
      </c>
    </row>
    <row r="160">
      <c r="A160" s="8" t="s">
        <v>63</v>
      </c>
      <c r="B160" s="8" t="s">
        <v>156</v>
      </c>
      <c r="C160" s="8" t="s">
        <v>65</v>
      </c>
      <c r="D160" s="8" t="s">
        <v>99</v>
      </c>
      <c r="E160" s="8" t="s">
        <v>67</v>
      </c>
      <c r="F160" s="16" t="b">
        <v>0</v>
      </c>
      <c r="G160" s="18" t="s">
        <v>68</v>
      </c>
      <c r="H160" s="11" t="b">
        <v>1</v>
      </c>
      <c r="I160" s="17" t="s">
        <v>69</v>
      </c>
      <c r="J160" s="17"/>
      <c r="K160" s="17"/>
      <c r="L160" s="13" t="s">
        <v>487</v>
      </c>
      <c r="M160" s="8" t="s">
        <v>488</v>
      </c>
      <c r="N160" s="8" t="s">
        <v>502</v>
      </c>
      <c r="O160" s="8" t="s">
        <v>502</v>
      </c>
      <c r="P160" s="13" t="s">
        <v>491</v>
      </c>
      <c r="Q160" s="14" t="s">
        <v>503</v>
      </c>
      <c r="R160" s="8" t="s">
        <v>493</v>
      </c>
      <c r="S160" s="8" t="s">
        <v>503</v>
      </c>
      <c r="T160" s="8" t="s">
        <v>487</v>
      </c>
      <c r="U160" s="8" t="s">
        <v>488</v>
      </c>
      <c r="V160" s="8" t="s">
        <v>502</v>
      </c>
      <c r="W160" s="8" t="s">
        <v>502</v>
      </c>
      <c r="X160" s="8" t="s">
        <v>67</v>
      </c>
      <c r="Y160" s="8" t="s">
        <v>82</v>
      </c>
      <c r="Z160" s="8" t="s">
        <v>103</v>
      </c>
      <c r="AA160" s="8" t="s">
        <v>504</v>
      </c>
      <c r="AB160" s="8" t="s">
        <v>105</v>
      </c>
      <c r="AC160" s="8">
        <v>11.0</v>
      </c>
      <c r="AD160" s="8">
        <v>11.0</v>
      </c>
      <c r="AE160" s="8">
        <v>11.0</v>
      </c>
      <c r="AF160" s="8">
        <v>74.0</v>
      </c>
      <c r="AG160" s="8">
        <v>63.0</v>
      </c>
      <c r="AH160" s="8">
        <v>64.0</v>
      </c>
      <c r="AI160" s="8">
        <v>0.769230769230769</v>
      </c>
      <c r="AJ160" s="8">
        <v>0.769230769230769</v>
      </c>
      <c r="AK160" s="8">
        <v>0.0</v>
      </c>
      <c r="AL160" s="8" t="s">
        <v>496</v>
      </c>
      <c r="AM160" s="8">
        <v>0.769230769230769</v>
      </c>
      <c r="AN160" s="8">
        <v>0.0</v>
      </c>
      <c r="AO160" s="8">
        <v>0.635135135135135</v>
      </c>
      <c r="AP160" s="8">
        <v>0.594594594594594</v>
      </c>
      <c r="AQ160" s="8">
        <v>-0.0638297872340424</v>
      </c>
      <c r="AR160" s="8" t="s">
        <v>496</v>
      </c>
      <c r="AS160" s="8">
        <v>0.594594594594594</v>
      </c>
      <c r="AT160" s="8">
        <v>-0.0638297872340424</v>
      </c>
      <c r="AU160" s="8">
        <v>-0.0425531914893616</v>
      </c>
      <c r="AV160" s="8">
        <v>-0.0425531914893616</v>
      </c>
      <c r="AW160" s="8" t="s">
        <v>87</v>
      </c>
      <c r="AX160" s="8">
        <v>0.679833679833679</v>
      </c>
      <c r="AY160" s="8">
        <v>0.635135135135135</v>
      </c>
      <c r="AZ160" s="8">
        <v>0.594594594594594</v>
      </c>
      <c r="BA160" s="8">
        <v>-0.0638297872340424</v>
      </c>
      <c r="BB160" s="8" t="s">
        <v>496</v>
      </c>
      <c r="BC160" s="8">
        <v>0.594594594594594</v>
      </c>
      <c r="BD160" s="8">
        <v>-0.0638297872340424</v>
      </c>
      <c r="BE160" s="15"/>
      <c r="BF160" s="15"/>
      <c r="BG160" s="15"/>
      <c r="BH160" s="15"/>
      <c r="BI160" s="15"/>
      <c r="BJ160" s="15"/>
      <c r="BK160" s="8" t="s">
        <v>496</v>
      </c>
    </row>
    <row r="161">
      <c r="A161" s="8" t="s">
        <v>63</v>
      </c>
      <c r="B161" s="8" t="s">
        <v>156</v>
      </c>
      <c r="C161" s="8" t="s">
        <v>65</v>
      </c>
      <c r="D161" s="8" t="s">
        <v>99</v>
      </c>
      <c r="E161" s="8" t="s">
        <v>67</v>
      </c>
      <c r="F161" s="16" t="b">
        <v>0</v>
      </c>
      <c r="G161" s="17"/>
      <c r="H161" s="11" t="b">
        <v>1</v>
      </c>
      <c r="I161" s="17"/>
      <c r="J161" s="17"/>
      <c r="K161" s="17"/>
      <c r="L161" s="13" t="s">
        <v>487</v>
      </c>
      <c r="M161" s="8" t="s">
        <v>488</v>
      </c>
      <c r="N161" s="8" t="s">
        <v>502</v>
      </c>
      <c r="O161" s="8" t="s">
        <v>502</v>
      </c>
      <c r="P161" s="13" t="s">
        <v>491</v>
      </c>
      <c r="Q161" s="14" t="s">
        <v>503</v>
      </c>
      <c r="R161" s="8" t="s">
        <v>493</v>
      </c>
      <c r="S161" s="8" t="s">
        <v>503</v>
      </c>
      <c r="T161" s="8" t="s">
        <v>487</v>
      </c>
      <c r="U161" s="8" t="s">
        <v>488</v>
      </c>
      <c r="V161" s="8" t="s">
        <v>502</v>
      </c>
      <c r="W161" s="8" t="s">
        <v>502</v>
      </c>
      <c r="X161" s="8" t="s">
        <v>67</v>
      </c>
      <c r="Y161" s="8" t="s">
        <v>82</v>
      </c>
      <c r="Z161" s="8" t="s">
        <v>103</v>
      </c>
      <c r="AA161" s="8" t="s">
        <v>504</v>
      </c>
      <c r="AB161" s="8" t="s">
        <v>105</v>
      </c>
      <c r="AC161" s="8">
        <v>11.0</v>
      </c>
      <c r="AD161" s="8">
        <v>11.0</v>
      </c>
      <c r="AE161" s="8">
        <v>11.0</v>
      </c>
      <c r="AF161" s="8">
        <v>74.0</v>
      </c>
      <c r="AG161" s="8">
        <v>63.0</v>
      </c>
      <c r="AH161" s="8">
        <v>64.0</v>
      </c>
      <c r="AI161" s="8">
        <v>0.769230769230769</v>
      </c>
      <c r="AJ161" s="8">
        <v>0.769230769230769</v>
      </c>
      <c r="AK161" s="8">
        <v>0.0</v>
      </c>
      <c r="AL161" s="8" t="s">
        <v>496</v>
      </c>
      <c r="AM161" s="8">
        <v>0.769230769230769</v>
      </c>
      <c r="AN161" s="8">
        <v>0.0</v>
      </c>
      <c r="AO161" s="8">
        <v>0.635135135135135</v>
      </c>
      <c r="AP161" s="8">
        <v>0.594594594594594</v>
      </c>
      <c r="AQ161" s="8">
        <v>-0.0638297872340424</v>
      </c>
      <c r="AR161" s="8" t="s">
        <v>496</v>
      </c>
      <c r="AS161" s="8">
        <v>0.594594594594594</v>
      </c>
      <c r="AT161" s="8">
        <v>-0.0638297872340424</v>
      </c>
      <c r="AU161" s="8">
        <v>-0.0425531914893616</v>
      </c>
      <c r="AV161" s="8">
        <v>-0.0425531914893616</v>
      </c>
      <c r="AW161" s="8" t="s">
        <v>87</v>
      </c>
      <c r="AX161" s="8">
        <v>0.679833679833679</v>
      </c>
      <c r="AY161" s="8">
        <v>0.635135135135135</v>
      </c>
      <c r="AZ161" s="8">
        <v>0.594594594594594</v>
      </c>
      <c r="BA161" s="8">
        <v>-0.0638297872340424</v>
      </c>
      <c r="BB161" s="8" t="s">
        <v>496</v>
      </c>
      <c r="BC161" s="8">
        <v>0.594594594594594</v>
      </c>
      <c r="BD161" s="8">
        <v>-0.0638297872340424</v>
      </c>
      <c r="BE161" s="15"/>
      <c r="BF161" s="15"/>
      <c r="BG161" s="15"/>
      <c r="BH161" s="15"/>
      <c r="BI161" s="15"/>
      <c r="BJ161" s="15"/>
      <c r="BK161" s="8" t="s">
        <v>496</v>
      </c>
    </row>
    <row r="162">
      <c r="A162" s="8" t="s">
        <v>63</v>
      </c>
      <c r="B162" s="8" t="s">
        <v>156</v>
      </c>
      <c r="C162" s="8" t="s">
        <v>65</v>
      </c>
      <c r="D162" s="8" t="s">
        <v>66</v>
      </c>
      <c r="E162" s="8" t="s">
        <v>107</v>
      </c>
      <c r="F162" s="20" t="b">
        <v>1</v>
      </c>
      <c r="G162" s="21" t="s">
        <v>422</v>
      </c>
      <c r="H162" s="17" t="b">
        <v>0</v>
      </c>
      <c r="I162" s="17" t="s">
        <v>69</v>
      </c>
      <c r="J162" s="11" t="s">
        <v>423</v>
      </c>
      <c r="K162" s="17"/>
      <c r="L162" s="13" t="s">
        <v>487</v>
      </c>
      <c r="M162" s="8" t="s">
        <v>488</v>
      </c>
      <c r="N162" s="8" t="s">
        <v>505</v>
      </c>
      <c r="O162" s="8" t="s">
        <v>505</v>
      </c>
      <c r="P162" s="13" t="s">
        <v>491</v>
      </c>
      <c r="Q162" s="14" t="s">
        <v>506</v>
      </c>
      <c r="R162" s="8" t="s">
        <v>493</v>
      </c>
      <c r="S162" s="8" t="s">
        <v>506</v>
      </c>
      <c r="T162" s="8" t="s">
        <v>487</v>
      </c>
      <c r="U162" s="8" t="s">
        <v>488</v>
      </c>
      <c r="V162" s="8" t="s">
        <v>505</v>
      </c>
      <c r="W162" s="8" t="s">
        <v>505</v>
      </c>
      <c r="X162" s="8" t="s">
        <v>107</v>
      </c>
      <c r="Y162" s="8" t="s">
        <v>82</v>
      </c>
      <c r="Z162" s="8" t="s">
        <v>83</v>
      </c>
      <c r="AA162" s="8" t="s">
        <v>495</v>
      </c>
      <c r="AB162" s="8" t="s">
        <v>105</v>
      </c>
      <c r="AC162" s="8">
        <v>2.0</v>
      </c>
      <c r="AD162" s="8">
        <v>11.0</v>
      </c>
      <c r="AE162" s="8">
        <v>11.0</v>
      </c>
      <c r="AF162" s="8">
        <v>74.0</v>
      </c>
      <c r="AG162" s="8">
        <v>23.0</v>
      </c>
      <c r="AH162" s="8">
        <v>64.0</v>
      </c>
      <c r="AI162" s="8">
        <v>0.769230769230769</v>
      </c>
      <c r="AJ162" s="8">
        <v>0.184210526315789</v>
      </c>
      <c r="AK162" s="8">
        <v>-0.760526315789473</v>
      </c>
      <c r="AL162" s="8" t="s">
        <v>496</v>
      </c>
      <c r="AM162" s="8">
        <v>0.184210526315789</v>
      </c>
      <c r="AN162" s="8">
        <v>-0.760526315789473</v>
      </c>
      <c r="AO162" s="8">
        <v>0.635135135135135</v>
      </c>
      <c r="AP162" s="8">
        <v>0.135135135135135</v>
      </c>
      <c r="AQ162" s="8">
        <v>-0.787234042553191</v>
      </c>
      <c r="AR162" s="8" t="s">
        <v>496</v>
      </c>
      <c r="AS162" s="8">
        <v>0.135135135135135</v>
      </c>
      <c r="AT162" s="8">
        <v>-0.787234042553191</v>
      </c>
      <c r="AU162" s="8">
        <v>-0.778331466965285</v>
      </c>
      <c r="AV162" s="8">
        <v>-0.778331466965285</v>
      </c>
      <c r="AW162" s="8" t="s">
        <v>87</v>
      </c>
      <c r="AX162" s="8">
        <v>0.679833679833679</v>
      </c>
      <c r="AY162" s="8">
        <v>0.635135135135135</v>
      </c>
      <c r="AZ162" s="8">
        <v>0.135135135135135</v>
      </c>
      <c r="BA162" s="8">
        <v>-0.787234042553191</v>
      </c>
      <c r="BB162" s="8" t="s">
        <v>496</v>
      </c>
      <c r="BC162" s="8">
        <v>0.135135135135135</v>
      </c>
      <c r="BD162" s="8">
        <v>-0.787234042553191</v>
      </c>
      <c r="BE162" s="15"/>
      <c r="BF162" s="15"/>
      <c r="BG162" s="15"/>
      <c r="BH162" s="15"/>
      <c r="BI162" s="15"/>
      <c r="BJ162" s="15"/>
      <c r="BK162" s="8" t="s">
        <v>496</v>
      </c>
    </row>
    <row r="163">
      <c r="A163" s="8" t="s">
        <v>63</v>
      </c>
      <c r="B163" s="8" t="s">
        <v>156</v>
      </c>
      <c r="C163" s="8" t="s">
        <v>65</v>
      </c>
      <c r="D163" s="8" t="s">
        <v>66</v>
      </c>
      <c r="E163" s="8" t="s">
        <v>107</v>
      </c>
      <c r="F163" s="20" t="b">
        <v>1</v>
      </c>
      <c r="G163" s="21" t="s">
        <v>422</v>
      </c>
      <c r="H163" s="17" t="b">
        <v>0</v>
      </c>
      <c r="I163" s="17"/>
      <c r="J163" s="11" t="s">
        <v>423</v>
      </c>
      <c r="K163" s="17"/>
      <c r="L163" s="13" t="s">
        <v>487</v>
      </c>
      <c r="M163" s="8" t="s">
        <v>488</v>
      </c>
      <c r="N163" s="8" t="s">
        <v>505</v>
      </c>
      <c r="O163" s="8" t="s">
        <v>505</v>
      </c>
      <c r="P163" s="13" t="s">
        <v>491</v>
      </c>
      <c r="Q163" s="14" t="s">
        <v>506</v>
      </c>
      <c r="R163" s="8" t="s">
        <v>493</v>
      </c>
      <c r="S163" s="8" t="s">
        <v>506</v>
      </c>
      <c r="T163" s="8" t="s">
        <v>487</v>
      </c>
      <c r="U163" s="8" t="s">
        <v>488</v>
      </c>
      <c r="V163" s="8" t="s">
        <v>505</v>
      </c>
      <c r="W163" s="8" t="s">
        <v>505</v>
      </c>
      <c r="X163" s="8" t="s">
        <v>107</v>
      </c>
      <c r="Y163" s="8" t="s">
        <v>82</v>
      </c>
      <c r="Z163" s="8" t="s">
        <v>83</v>
      </c>
      <c r="AA163" s="8" t="s">
        <v>495</v>
      </c>
      <c r="AB163" s="8" t="s">
        <v>105</v>
      </c>
      <c r="AC163" s="8">
        <v>2.0</v>
      </c>
      <c r="AD163" s="8">
        <v>11.0</v>
      </c>
      <c r="AE163" s="8">
        <v>11.0</v>
      </c>
      <c r="AF163" s="8">
        <v>74.0</v>
      </c>
      <c r="AG163" s="8">
        <v>23.0</v>
      </c>
      <c r="AH163" s="8">
        <v>64.0</v>
      </c>
      <c r="AI163" s="8">
        <v>0.769230769230769</v>
      </c>
      <c r="AJ163" s="8">
        <v>0.184210526315789</v>
      </c>
      <c r="AK163" s="8">
        <v>-0.760526315789473</v>
      </c>
      <c r="AL163" s="8" t="s">
        <v>496</v>
      </c>
      <c r="AM163" s="8">
        <v>0.184210526315789</v>
      </c>
      <c r="AN163" s="8">
        <v>-0.760526315789473</v>
      </c>
      <c r="AO163" s="8">
        <v>0.635135135135135</v>
      </c>
      <c r="AP163" s="8">
        <v>0.135135135135135</v>
      </c>
      <c r="AQ163" s="8">
        <v>-0.787234042553191</v>
      </c>
      <c r="AR163" s="8" t="s">
        <v>496</v>
      </c>
      <c r="AS163" s="8">
        <v>0.135135135135135</v>
      </c>
      <c r="AT163" s="8">
        <v>-0.787234042553191</v>
      </c>
      <c r="AU163" s="8">
        <v>-0.778331466965285</v>
      </c>
      <c r="AV163" s="8">
        <v>-0.778331466965285</v>
      </c>
      <c r="AW163" s="8" t="s">
        <v>87</v>
      </c>
      <c r="AX163" s="8">
        <v>0.679833679833679</v>
      </c>
      <c r="AY163" s="8">
        <v>0.635135135135135</v>
      </c>
      <c r="AZ163" s="8">
        <v>0.135135135135135</v>
      </c>
      <c r="BA163" s="8">
        <v>-0.787234042553191</v>
      </c>
      <c r="BB163" s="8" t="s">
        <v>496</v>
      </c>
      <c r="BC163" s="8">
        <v>0.135135135135135</v>
      </c>
      <c r="BD163" s="8">
        <v>-0.787234042553191</v>
      </c>
      <c r="BE163" s="15"/>
      <c r="BF163" s="15"/>
      <c r="BG163" s="15"/>
      <c r="BH163" s="15"/>
      <c r="BI163" s="15"/>
      <c r="BJ163" s="15"/>
      <c r="BK163" s="8" t="s">
        <v>496</v>
      </c>
    </row>
    <row r="164">
      <c r="A164" s="8" t="s">
        <v>63</v>
      </c>
      <c r="B164" s="8" t="s">
        <v>156</v>
      </c>
      <c r="C164" s="8" t="s">
        <v>65</v>
      </c>
      <c r="D164" s="8" t="s">
        <v>88</v>
      </c>
      <c r="E164" s="8" t="s">
        <v>107</v>
      </c>
      <c r="F164" s="16" t="b">
        <v>0</v>
      </c>
      <c r="G164" s="18" t="s">
        <v>68</v>
      </c>
      <c r="H164" s="11" t="b">
        <v>1</v>
      </c>
      <c r="I164" s="11" t="s">
        <v>89</v>
      </c>
      <c r="J164" s="17"/>
      <c r="K164" s="17"/>
      <c r="L164" s="13" t="s">
        <v>487</v>
      </c>
      <c r="M164" s="8" t="s">
        <v>488</v>
      </c>
      <c r="N164" s="8" t="s">
        <v>507</v>
      </c>
      <c r="O164" s="8" t="s">
        <v>508</v>
      </c>
      <c r="P164" s="13" t="s">
        <v>491</v>
      </c>
      <c r="Q164" s="14" t="s">
        <v>509</v>
      </c>
      <c r="R164" s="8" t="s">
        <v>493</v>
      </c>
      <c r="S164" s="8" t="s">
        <v>510</v>
      </c>
      <c r="T164" s="8" t="s">
        <v>487</v>
      </c>
      <c r="U164" s="8" t="s">
        <v>488</v>
      </c>
      <c r="V164" s="8" t="s">
        <v>507</v>
      </c>
      <c r="W164" s="8" t="s">
        <v>508</v>
      </c>
      <c r="X164" s="8" t="s">
        <v>107</v>
      </c>
      <c r="Y164" s="8" t="s">
        <v>82</v>
      </c>
      <c r="Z164" s="8" t="s">
        <v>96</v>
      </c>
      <c r="AA164" s="8" t="s">
        <v>501</v>
      </c>
      <c r="AB164" s="8" t="s">
        <v>511</v>
      </c>
      <c r="AC164" s="8">
        <v>29.0</v>
      </c>
      <c r="AD164" s="8">
        <v>11.0</v>
      </c>
      <c r="AE164" s="8">
        <v>11.0</v>
      </c>
      <c r="AF164" s="8">
        <v>74.0</v>
      </c>
      <c r="AG164" s="8">
        <v>142.0</v>
      </c>
      <c r="AH164" s="8">
        <v>64.0</v>
      </c>
      <c r="AI164" s="8">
        <v>0.769230769230769</v>
      </c>
      <c r="AJ164" s="8">
        <v>0.207792207792207</v>
      </c>
      <c r="AK164" s="8">
        <v>-0.729870129870129</v>
      </c>
      <c r="AL164" s="8" t="s">
        <v>496</v>
      </c>
      <c r="AM164" s="8">
        <v>0.421052631578947</v>
      </c>
      <c r="AN164" s="8">
        <v>-0.452631578947368</v>
      </c>
      <c r="AO164" s="8">
        <v>0.635135135135135</v>
      </c>
      <c r="AP164" s="8">
        <v>0.204225352112676</v>
      </c>
      <c r="AQ164" s="8">
        <v>-0.678453700928978</v>
      </c>
      <c r="AR164" s="8" t="s">
        <v>496</v>
      </c>
      <c r="AS164" s="8">
        <v>0.239583333333333</v>
      </c>
      <c r="AT164" s="8">
        <v>-0.622783687943262</v>
      </c>
      <c r="AU164" s="8">
        <v>-0.695592510576028</v>
      </c>
      <c r="AV164" s="8">
        <v>-0.566066318277964</v>
      </c>
      <c r="AW164" s="8" t="s">
        <v>87</v>
      </c>
      <c r="AX164" s="8">
        <v>0.679833679833679</v>
      </c>
      <c r="AY164" s="8">
        <v>0.635135135135135</v>
      </c>
      <c r="AZ164" s="8">
        <v>0.204225352112676</v>
      </c>
      <c r="BA164" s="8">
        <v>-0.678453700928978</v>
      </c>
      <c r="BB164" s="8" t="s">
        <v>496</v>
      </c>
      <c r="BC164" s="8">
        <v>0.239583333333333</v>
      </c>
      <c r="BD164" s="8">
        <v>-0.622783687943262</v>
      </c>
      <c r="BE164" s="15"/>
      <c r="BF164" s="15"/>
      <c r="BG164" s="15"/>
      <c r="BH164" s="15"/>
      <c r="BI164" s="15"/>
      <c r="BJ164" s="15"/>
      <c r="BK164" s="8" t="s">
        <v>496</v>
      </c>
    </row>
    <row r="165">
      <c r="A165" s="8" t="s">
        <v>63</v>
      </c>
      <c r="B165" s="8" t="s">
        <v>156</v>
      </c>
      <c r="C165" s="8" t="s">
        <v>65</v>
      </c>
      <c r="D165" s="8" t="s">
        <v>88</v>
      </c>
      <c r="E165" s="8" t="s">
        <v>107</v>
      </c>
      <c r="F165" s="16" t="b">
        <v>0</v>
      </c>
      <c r="G165" s="17"/>
      <c r="H165" s="11" t="b">
        <v>1</v>
      </c>
      <c r="I165" s="11" t="s">
        <v>89</v>
      </c>
      <c r="J165" s="17"/>
      <c r="K165" s="17"/>
      <c r="L165" s="13" t="s">
        <v>487</v>
      </c>
      <c r="M165" s="8" t="s">
        <v>488</v>
      </c>
      <c r="N165" s="8" t="s">
        <v>507</v>
      </c>
      <c r="O165" s="8" t="s">
        <v>508</v>
      </c>
      <c r="P165" s="13" t="s">
        <v>491</v>
      </c>
      <c r="Q165" s="14" t="s">
        <v>509</v>
      </c>
      <c r="R165" s="8" t="s">
        <v>493</v>
      </c>
      <c r="S165" s="8" t="s">
        <v>510</v>
      </c>
      <c r="T165" s="8" t="s">
        <v>487</v>
      </c>
      <c r="U165" s="8" t="s">
        <v>488</v>
      </c>
      <c r="V165" s="8" t="s">
        <v>507</v>
      </c>
      <c r="W165" s="8" t="s">
        <v>508</v>
      </c>
      <c r="X165" s="8" t="s">
        <v>107</v>
      </c>
      <c r="Y165" s="8" t="s">
        <v>82</v>
      </c>
      <c r="Z165" s="8" t="s">
        <v>96</v>
      </c>
      <c r="AA165" s="8" t="s">
        <v>501</v>
      </c>
      <c r="AB165" s="8" t="s">
        <v>511</v>
      </c>
      <c r="AC165" s="8">
        <v>29.0</v>
      </c>
      <c r="AD165" s="8">
        <v>11.0</v>
      </c>
      <c r="AE165" s="8">
        <v>11.0</v>
      </c>
      <c r="AF165" s="8">
        <v>74.0</v>
      </c>
      <c r="AG165" s="8">
        <v>142.0</v>
      </c>
      <c r="AH165" s="8">
        <v>64.0</v>
      </c>
      <c r="AI165" s="8">
        <v>0.769230769230769</v>
      </c>
      <c r="AJ165" s="8">
        <v>0.207792207792207</v>
      </c>
      <c r="AK165" s="8">
        <v>-0.729870129870129</v>
      </c>
      <c r="AL165" s="8" t="s">
        <v>496</v>
      </c>
      <c r="AM165" s="8">
        <v>0.421052631578947</v>
      </c>
      <c r="AN165" s="8">
        <v>-0.452631578947368</v>
      </c>
      <c r="AO165" s="8">
        <v>0.635135135135135</v>
      </c>
      <c r="AP165" s="8">
        <v>0.204225352112676</v>
      </c>
      <c r="AQ165" s="8">
        <v>-0.678453700928978</v>
      </c>
      <c r="AR165" s="8" t="s">
        <v>496</v>
      </c>
      <c r="AS165" s="8">
        <v>0.239583333333333</v>
      </c>
      <c r="AT165" s="8">
        <v>-0.622783687943262</v>
      </c>
      <c r="AU165" s="8">
        <v>-0.695592510576028</v>
      </c>
      <c r="AV165" s="8">
        <v>-0.566066318277964</v>
      </c>
      <c r="AW165" s="8" t="s">
        <v>87</v>
      </c>
      <c r="AX165" s="8">
        <v>0.679833679833679</v>
      </c>
      <c r="AY165" s="8">
        <v>0.635135135135135</v>
      </c>
      <c r="AZ165" s="8">
        <v>0.204225352112676</v>
      </c>
      <c r="BA165" s="8">
        <v>-0.678453700928978</v>
      </c>
      <c r="BB165" s="8" t="s">
        <v>496</v>
      </c>
      <c r="BC165" s="8">
        <v>0.239583333333333</v>
      </c>
      <c r="BD165" s="8">
        <v>-0.622783687943262</v>
      </c>
      <c r="BE165" s="15"/>
      <c r="BF165" s="15"/>
      <c r="BG165" s="15"/>
      <c r="BH165" s="15"/>
      <c r="BI165" s="15"/>
      <c r="BJ165" s="15"/>
      <c r="BK165" s="8" t="s">
        <v>496</v>
      </c>
    </row>
    <row r="166">
      <c r="A166" s="8" t="s">
        <v>63</v>
      </c>
      <c r="B166" s="8" t="s">
        <v>156</v>
      </c>
      <c r="C166" s="8" t="s">
        <v>65</v>
      </c>
      <c r="D166" s="8" t="s">
        <v>99</v>
      </c>
      <c r="E166" s="8" t="s">
        <v>107</v>
      </c>
      <c r="F166" s="20" t="b">
        <v>1</v>
      </c>
      <c r="G166" s="21" t="s">
        <v>422</v>
      </c>
      <c r="H166" s="17" t="b">
        <v>0</v>
      </c>
      <c r="I166" s="17" t="s">
        <v>69</v>
      </c>
      <c r="J166" s="11" t="s">
        <v>423</v>
      </c>
      <c r="K166" s="17"/>
      <c r="L166" s="13" t="s">
        <v>487</v>
      </c>
      <c r="M166" s="8" t="s">
        <v>488</v>
      </c>
      <c r="N166" s="8" t="s">
        <v>512</v>
      </c>
      <c r="O166" s="8" t="s">
        <v>512</v>
      </c>
      <c r="P166" s="13" t="s">
        <v>491</v>
      </c>
      <c r="Q166" s="14" t="s">
        <v>513</v>
      </c>
      <c r="R166" s="8" t="s">
        <v>493</v>
      </c>
      <c r="S166" s="8" t="s">
        <v>513</v>
      </c>
      <c r="T166" s="8" t="s">
        <v>487</v>
      </c>
      <c r="U166" s="8" t="s">
        <v>488</v>
      </c>
      <c r="V166" s="8" t="s">
        <v>512</v>
      </c>
      <c r="W166" s="8" t="s">
        <v>512</v>
      </c>
      <c r="X166" s="8" t="s">
        <v>107</v>
      </c>
      <c r="Y166" s="8" t="s">
        <v>82</v>
      </c>
      <c r="Z166" s="8" t="s">
        <v>103</v>
      </c>
      <c r="AA166" s="8" t="s">
        <v>514</v>
      </c>
      <c r="AB166" s="8" t="s">
        <v>105</v>
      </c>
      <c r="AC166" s="8">
        <v>12.0</v>
      </c>
      <c r="AD166" s="8">
        <v>11.0</v>
      </c>
      <c r="AE166" s="8">
        <v>11.0</v>
      </c>
      <c r="AF166" s="8">
        <v>74.0</v>
      </c>
      <c r="AG166" s="8">
        <v>62.0</v>
      </c>
      <c r="AH166" s="8">
        <v>64.0</v>
      </c>
      <c r="AI166" s="8">
        <v>0.769230769230769</v>
      </c>
      <c r="AJ166" s="8">
        <v>0.615384615384615</v>
      </c>
      <c r="AK166" s="8">
        <v>-0.2</v>
      </c>
      <c r="AL166" s="8" t="s">
        <v>496</v>
      </c>
      <c r="AM166" s="8">
        <v>0.615384615384615</v>
      </c>
      <c r="AN166" s="8">
        <v>-0.2</v>
      </c>
      <c r="AO166" s="8">
        <v>0.635135135135135</v>
      </c>
      <c r="AP166" s="8">
        <v>0.432432432432432</v>
      </c>
      <c r="AQ166" s="8">
        <v>-0.319148936170212</v>
      </c>
      <c r="AR166" s="8" t="s">
        <v>496</v>
      </c>
      <c r="AS166" s="8">
        <v>0.432432432432432</v>
      </c>
      <c r="AT166" s="8">
        <v>-0.319148936170212</v>
      </c>
      <c r="AU166" s="8">
        <v>-0.279432624113475</v>
      </c>
      <c r="AV166" s="8">
        <v>-0.279432624113475</v>
      </c>
      <c r="AW166" s="8" t="s">
        <v>87</v>
      </c>
      <c r="AX166" s="8">
        <v>0.679833679833679</v>
      </c>
      <c r="AY166" s="8">
        <v>0.635135135135135</v>
      </c>
      <c r="AZ166" s="8">
        <v>0.432432432432432</v>
      </c>
      <c r="BA166" s="8">
        <v>-0.319148936170212</v>
      </c>
      <c r="BB166" s="8" t="s">
        <v>496</v>
      </c>
      <c r="BC166" s="8">
        <v>0.432432432432432</v>
      </c>
      <c r="BD166" s="8">
        <v>-0.319148936170212</v>
      </c>
      <c r="BE166" s="15"/>
      <c r="BF166" s="15"/>
      <c r="BG166" s="15"/>
      <c r="BH166" s="15"/>
      <c r="BI166" s="15"/>
      <c r="BJ166" s="15"/>
      <c r="BK166" s="8" t="s">
        <v>496</v>
      </c>
    </row>
    <row r="167">
      <c r="A167" s="8" t="s">
        <v>63</v>
      </c>
      <c r="B167" s="8" t="s">
        <v>156</v>
      </c>
      <c r="C167" s="8" t="s">
        <v>65</v>
      </c>
      <c r="D167" s="8" t="s">
        <v>99</v>
      </c>
      <c r="E167" s="8" t="s">
        <v>107</v>
      </c>
      <c r="F167" s="20" t="b">
        <v>1</v>
      </c>
      <c r="G167" s="21" t="s">
        <v>422</v>
      </c>
      <c r="H167" s="17" t="b">
        <v>0</v>
      </c>
      <c r="I167" s="17"/>
      <c r="J167" s="11" t="s">
        <v>423</v>
      </c>
      <c r="K167" s="17"/>
      <c r="L167" s="13" t="s">
        <v>487</v>
      </c>
      <c r="M167" s="8" t="s">
        <v>488</v>
      </c>
      <c r="N167" s="8" t="s">
        <v>512</v>
      </c>
      <c r="O167" s="8" t="s">
        <v>512</v>
      </c>
      <c r="P167" s="13" t="s">
        <v>491</v>
      </c>
      <c r="Q167" s="14" t="s">
        <v>513</v>
      </c>
      <c r="R167" s="8" t="s">
        <v>493</v>
      </c>
      <c r="S167" s="8" t="s">
        <v>513</v>
      </c>
      <c r="T167" s="8" t="s">
        <v>487</v>
      </c>
      <c r="U167" s="8" t="s">
        <v>488</v>
      </c>
      <c r="V167" s="8" t="s">
        <v>512</v>
      </c>
      <c r="W167" s="8" t="s">
        <v>512</v>
      </c>
      <c r="X167" s="8" t="s">
        <v>107</v>
      </c>
      <c r="Y167" s="8" t="s">
        <v>82</v>
      </c>
      <c r="Z167" s="8" t="s">
        <v>103</v>
      </c>
      <c r="AA167" s="8" t="s">
        <v>514</v>
      </c>
      <c r="AB167" s="8" t="s">
        <v>105</v>
      </c>
      <c r="AC167" s="8">
        <v>12.0</v>
      </c>
      <c r="AD167" s="8">
        <v>11.0</v>
      </c>
      <c r="AE167" s="8">
        <v>11.0</v>
      </c>
      <c r="AF167" s="8">
        <v>74.0</v>
      </c>
      <c r="AG167" s="8">
        <v>62.0</v>
      </c>
      <c r="AH167" s="8">
        <v>64.0</v>
      </c>
      <c r="AI167" s="8">
        <v>0.769230769230769</v>
      </c>
      <c r="AJ167" s="8">
        <v>0.615384615384615</v>
      </c>
      <c r="AK167" s="8">
        <v>-0.2</v>
      </c>
      <c r="AL167" s="8" t="s">
        <v>496</v>
      </c>
      <c r="AM167" s="8">
        <v>0.615384615384615</v>
      </c>
      <c r="AN167" s="8">
        <v>-0.2</v>
      </c>
      <c r="AO167" s="8">
        <v>0.635135135135135</v>
      </c>
      <c r="AP167" s="8">
        <v>0.432432432432432</v>
      </c>
      <c r="AQ167" s="8">
        <v>-0.319148936170212</v>
      </c>
      <c r="AR167" s="8" t="s">
        <v>496</v>
      </c>
      <c r="AS167" s="8">
        <v>0.432432432432432</v>
      </c>
      <c r="AT167" s="8">
        <v>-0.319148936170212</v>
      </c>
      <c r="AU167" s="8">
        <v>-0.279432624113475</v>
      </c>
      <c r="AV167" s="8">
        <v>-0.279432624113475</v>
      </c>
      <c r="AW167" s="8" t="s">
        <v>87</v>
      </c>
      <c r="AX167" s="8">
        <v>0.679833679833679</v>
      </c>
      <c r="AY167" s="8">
        <v>0.635135135135135</v>
      </c>
      <c r="AZ167" s="8">
        <v>0.432432432432432</v>
      </c>
      <c r="BA167" s="8">
        <v>-0.319148936170212</v>
      </c>
      <c r="BB167" s="8" t="s">
        <v>496</v>
      </c>
      <c r="BC167" s="8">
        <v>0.432432432432432</v>
      </c>
      <c r="BD167" s="8">
        <v>-0.319148936170212</v>
      </c>
      <c r="BE167" s="15"/>
      <c r="BF167" s="15"/>
      <c r="BG167" s="15"/>
      <c r="BH167" s="15"/>
      <c r="BI167" s="15"/>
      <c r="BJ167" s="15"/>
      <c r="BK167" s="8" t="s">
        <v>496</v>
      </c>
    </row>
    <row r="168">
      <c r="A168" s="8" t="s">
        <v>63</v>
      </c>
      <c r="B168" s="8" t="s">
        <v>246</v>
      </c>
      <c r="C168" s="8" t="s">
        <v>65</v>
      </c>
      <c r="D168" s="8" t="s">
        <v>66</v>
      </c>
      <c r="E168" s="8" t="s">
        <v>67</v>
      </c>
      <c r="F168" s="16" t="b">
        <v>0</v>
      </c>
      <c r="G168" s="18" t="s">
        <v>68</v>
      </c>
      <c r="H168" s="11" t="b">
        <v>1</v>
      </c>
      <c r="I168" s="11" t="s">
        <v>515</v>
      </c>
      <c r="J168" s="17"/>
      <c r="K168" s="17"/>
      <c r="L168" s="13" t="s">
        <v>516</v>
      </c>
      <c r="M168" s="8" t="s">
        <v>516</v>
      </c>
      <c r="N168" s="8" t="s">
        <v>517</v>
      </c>
      <c r="O168" s="8" t="s">
        <v>518</v>
      </c>
      <c r="P168" s="13" t="s">
        <v>519</v>
      </c>
      <c r="Q168" s="14" t="s">
        <v>520</v>
      </c>
      <c r="R168" s="8" t="s">
        <v>519</v>
      </c>
      <c r="S168" s="8" t="s">
        <v>521</v>
      </c>
      <c r="T168" s="8" t="s">
        <v>522</v>
      </c>
      <c r="U168" s="8" t="s">
        <v>523</v>
      </c>
      <c r="V168" s="8" t="s">
        <v>524</v>
      </c>
      <c r="W168" s="8" t="s">
        <v>525</v>
      </c>
      <c r="X168" s="8" t="s">
        <v>67</v>
      </c>
      <c r="Y168" s="8" t="s">
        <v>82</v>
      </c>
      <c r="Z168" s="8" t="s">
        <v>83</v>
      </c>
      <c r="AA168" s="8" t="s">
        <v>526</v>
      </c>
      <c r="AB168" s="8" t="s">
        <v>85</v>
      </c>
      <c r="AC168" s="8">
        <v>304.0</v>
      </c>
      <c r="AD168" s="8">
        <v>119.0</v>
      </c>
      <c r="AE168" s="8">
        <v>116.0</v>
      </c>
      <c r="AF168" s="8">
        <v>819.0</v>
      </c>
      <c r="AG168" s="8">
        <v>2113.0</v>
      </c>
      <c r="AH168" s="8">
        <v>819.0</v>
      </c>
      <c r="AI168" s="8">
        <v>1.0</v>
      </c>
      <c r="AJ168" s="8">
        <v>0.0378071833648393</v>
      </c>
      <c r="AK168" s="8">
        <v>-0.96219281663516</v>
      </c>
      <c r="AL168" s="8" t="s">
        <v>169</v>
      </c>
      <c r="AM168" s="8">
        <v>0.666666666666666</v>
      </c>
      <c r="AN168" s="8">
        <v>-0.333333333333333</v>
      </c>
      <c r="AO168" s="8">
        <v>0.974358974358974</v>
      </c>
      <c r="AP168" s="8">
        <v>0.380501656412683</v>
      </c>
      <c r="AQ168" s="8">
        <v>-0.609485142102772</v>
      </c>
      <c r="AR168" s="8" t="s">
        <v>86</v>
      </c>
      <c r="AS168" s="8">
        <v>0.969512195121951</v>
      </c>
      <c r="AT168" s="8">
        <v>-0.00497432605905007</v>
      </c>
      <c r="AU168" s="8">
        <v>-0.829065066705747</v>
      </c>
      <c r="AV168" s="8">
        <v>-0.159552845528455</v>
      </c>
      <c r="AW168" s="8" t="s">
        <v>87</v>
      </c>
      <c r="AX168" s="8">
        <v>0.991452991452991</v>
      </c>
      <c r="AY168" s="8">
        <v>1.0</v>
      </c>
      <c r="AZ168" s="8">
        <v>0.0844827586206896</v>
      </c>
      <c r="BA168" s="8">
        <v>-0.91551724137931</v>
      </c>
      <c r="BB168" s="8" t="s">
        <v>169</v>
      </c>
      <c r="BC168" s="8">
        <v>0.859649122807017</v>
      </c>
      <c r="BD168" s="8">
        <v>-0.140350877192982</v>
      </c>
      <c r="BE168" s="15"/>
      <c r="BF168" s="15"/>
      <c r="BG168" s="15"/>
      <c r="BH168" s="15"/>
      <c r="BI168" s="15"/>
      <c r="BJ168" s="15"/>
      <c r="BK168" s="8" t="s">
        <v>169</v>
      </c>
    </row>
    <row r="169">
      <c r="A169" s="8" t="s">
        <v>63</v>
      </c>
      <c r="B169" s="8" t="s">
        <v>246</v>
      </c>
      <c r="C169" s="8" t="s">
        <v>65</v>
      </c>
      <c r="D169" s="8" t="s">
        <v>66</v>
      </c>
      <c r="E169" s="8" t="s">
        <v>67</v>
      </c>
      <c r="F169" s="16" t="b">
        <v>0</v>
      </c>
      <c r="G169" s="17"/>
      <c r="H169" s="11" t="b">
        <v>1</v>
      </c>
      <c r="I169" s="11" t="s">
        <v>515</v>
      </c>
      <c r="J169" s="17"/>
      <c r="K169" s="17"/>
      <c r="L169" s="13" t="s">
        <v>516</v>
      </c>
      <c r="M169" s="8" t="s">
        <v>516</v>
      </c>
      <c r="N169" s="8" t="s">
        <v>517</v>
      </c>
      <c r="O169" s="8" t="s">
        <v>518</v>
      </c>
      <c r="P169" s="13" t="s">
        <v>519</v>
      </c>
      <c r="Q169" s="14" t="s">
        <v>520</v>
      </c>
      <c r="R169" s="8" t="s">
        <v>519</v>
      </c>
      <c r="S169" s="8" t="s">
        <v>521</v>
      </c>
      <c r="T169" s="8" t="s">
        <v>522</v>
      </c>
      <c r="U169" s="8" t="s">
        <v>523</v>
      </c>
      <c r="V169" s="8" t="s">
        <v>524</v>
      </c>
      <c r="W169" s="8" t="s">
        <v>525</v>
      </c>
      <c r="X169" s="8" t="s">
        <v>67</v>
      </c>
      <c r="Y169" s="8" t="s">
        <v>82</v>
      </c>
      <c r="Z169" s="8" t="s">
        <v>83</v>
      </c>
      <c r="AA169" s="8" t="s">
        <v>526</v>
      </c>
      <c r="AB169" s="8" t="s">
        <v>85</v>
      </c>
      <c r="AC169" s="8">
        <v>304.0</v>
      </c>
      <c r="AD169" s="8">
        <v>119.0</v>
      </c>
      <c r="AE169" s="8">
        <v>116.0</v>
      </c>
      <c r="AF169" s="8">
        <v>819.0</v>
      </c>
      <c r="AG169" s="8">
        <v>2113.0</v>
      </c>
      <c r="AH169" s="8">
        <v>819.0</v>
      </c>
      <c r="AI169" s="8">
        <v>1.0</v>
      </c>
      <c r="AJ169" s="8">
        <v>0.0378071833648393</v>
      </c>
      <c r="AK169" s="8">
        <v>-0.96219281663516</v>
      </c>
      <c r="AL169" s="8" t="s">
        <v>169</v>
      </c>
      <c r="AM169" s="8">
        <v>0.666666666666666</v>
      </c>
      <c r="AN169" s="8">
        <v>-0.333333333333333</v>
      </c>
      <c r="AO169" s="8">
        <v>0.974358974358974</v>
      </c>
      <c r="AP169" s="8">
        <v>0.380501656412683</v>
      </c>
      <c r="AQ169" s="8">
        <v>-0.609485142102772</v>
      </c>
      <c r="AR169" s="8" t="s">
        <v>86</v>
      </c>
      <c r="AS169" s="8">
        <v>0.969512195121951</v>
      </c>
      <c r="AT169" s="8">
        <v>-0.00497432605905007</v>
      </c>
      <c r="AU169" s="8">
        <v>-0.829065066705747</v>
      </c>
      <c r="AV169" s="8">
        <v>-0.159552845528455</v>
      </c>
      <c r="AW169" s="8" t="s">
        <v>87</v>
      </c>
      <c r="AX169" s="8">
        <v>0.991452991452991</v>
      </c>
      <c r="AY169" s="8">
        <v>1.0</v>
      </c>
      <c r="AZ169" s="8">
        <v>0.0844827586206896</v>
      </c>
      <c r="BA169" s="8">
        <v>-0.91551724137931</v>
      </c>
      <c r="BB169" s="8" t="s">
        <v>169</v>
      </c>
      <c r="BC169" s="8">
        <v>0.859649122807017</v>
      </c>
      <c r="BD169" s="8">
        <v>-0.140350877192982</v>
      </c>
      <c r="BE169" s="15"/>
      <c r="BF169" s="15"/>
      <c r="BG169" s="15"/>
      <c r="BH169" s="15"/>
      <c r="BI169" s="15"/>
      <c r="BJ169" s="15"/>
      <c r="BK169" s="8" t="s">
        <v>169</v>
      </c>
    </row>
    <row r="170">
      <c r="A170" s="8" t="s">
        <v>63</v>
      </c>
      <c r="B170" s="8" t="s">
        <v>246</v>
      </c>
      <c r="C170" s="8" t="s">
        <v>65</v>
      </c>
      <c r="D170" s="8" t="s">
        <v>88</v>
      </c>
      <c r="E170" s="8" t="s">
        <v>67</v>
      </c>
      <c r="F170" s="20" t="b">
        <v>1</v>
      </c>
      <c r="G170" s="21" t="s">
        <v>111</v>
      </c>
      <c r="H170" s="17" t="b">
        <v>0</v>
      </c>
      <c r="I170" s="17" t="s">
        <v>69</v>
      </c>
      <c r="J170" s="11" t="s">
        <v>112</v>
      </c>
      <c r="K170" s="17"/>
      <c r="L170" s="13" t="s">
        <v>516</v>
      </c>
      <c r="M170" s="8" t="s">
        <v>516</v>
      </c>
      <c r="N170" s="8" t="s">
        <v>527</v>
      </c>
      <c r="O170" s="8" t="s">
        <v>528</v>
      </c>
      <c r="P170" s="13" t="s">
        <v>519</v>
      </c>
      <c r="Q170" s="14" t="s">
        <v>529</v>
      </c>
      <c r="R170" s="8" t="s">
        <v>519</v>
      </c>
      <c r="S170" s="8" t="s">
        <v>530</v>
      </c>
      <c r="T170" s="8" t="s">
        <v>522</v>
      </c>
      <c r="U170" s="8" t="s">
        <v>523</v>
      </c>
      <c r="V170" s="8" t="s">
        <v>531</v>
      </c>
      <c r="W170" s="8" t="s">
        <v>532</v>
      </c>
      <c r="X170" s="8" t="s">
        <v>67</v>
      </c>
      <c r="Y170" s="8" t="s">
        <v>82</v>
      </c>
      <c r="Z170" s="8" t="s">
        <v>96</v>
      </c>
      <c r="AA170" s="8" t="s">
        <v>533</v>
      </c>
      <c r="AB170" s="8" t="s">
        <v>98</v>
      </c>
      <c r="AC170" s="8">
        <v>317.0</v>
      </c>
      <c r="AD170" s="8">
        <v>119.0</v>
      </c>
      <c r="AE170" s="8">
        <v>116.0</v>
      </c>
      <c r="AF170" s="8">
        <v>819.0</v>
      </c>
      <c r="AG170" s="8">
        <v>2075.0</v>
      </c>
      <c r="AH170" s="8">
        <v>819.0</v>
      </c>
      <c r="AI170" s="8">
        <v>1.0</v>
      </c>
      <c r="AJ170" s="8">
        <v>0.0252206809583858</v>
      </c>
      <c r="AK170" s="8">
        <v>-0.974779319041614</v>
      </c>
      <c r="AL170" s="8" t="s">
        <v>169</v>
      </c>
      <c r="AM170" s="8">
        <v>0.25</v>
      </c>
      <c r="AN170" s="8">
        <v>-0.75</v>
      </c>
      <c r="AO170" s="8">
        <v>0.974358974358974</v>
      </c>
      <c r="AP170" s="8">
        <v>0.385542168674698</v>
      </c>
      <c r="AQ170" s="8">
        <v>-0.60431198478123</v>
      </c>
      <c r="AR170" s="8" t="s">
        <v>86</v>
      </c>
      <c r="AS170" s="8">
        <v>0.361416361416361</v>
      </c>
      <c r="AT170" s="8">
        <v>-0.62907268170426</v>
      </c>
      <c r="AU170" s="8">
        <v>-0.839126152491745</v>
      </c>
      <c r="AV170" s="8">
        <v>-0.76688043638508</v>
      </c>
      <c r="AW170" s="8" t="s">
        <v>87</v>
      </c>
      <c r="AX170" s="8">
        <v>0.991452991452991</v>
      </c>
      <c r="AY170" s="8">
        <v>1.0</v>
      </c>
      <c r="AZ170" s="8">
        <v>0.061712846347607</v>
      </c>
      <c r="BA170" s="8">
        <v>-0.938287153652392</v>
      </c>
      <c r="BB170" s="8" t="s">
        <v>169</v>
      </c>
      <c r="BC170" s="8">
        <v>0.0784313725490196</v>
      </c>
      <c r="BD170" s="8">
        <v>-0.92156862745098</v>
      </c>
      <c r="BE170" s="15"/>
      <c r="BF170" s="15"/>
      <c r="BG170" s="15"/>
      <c r="BH170" s="15"/>
      <c r="BI170" s="15"/>
      <c r="BJ170" s="15"/>
      <c r="BK170" s="8" t="s">
        <v>169</v>
      </c>
    </row>
    <row r="171">
      <c r="A171" s="8" t="s">
        <v>63</v>
      </c>
      <c r="B171" s="8" t="s">
        <v>246</v>
      </c>
      <c r="C171" s="8" t="s">
        <v>65</v>
      </c>
      <c r="D171" s="8" t="s">
        <v>88</v>
      </c>
      <c r="E171" s="8" t="s">
        <v>67</v>
      </c>
      <c r="F171" s="20" t="b">
        <v>1</v>
      </c>
      <c r="G171" s="21" t="s">
        <v>111</v>
      </c>
      <c r="H171" s="17" t="b">
        <v>0</v>
      </c>
      <c r="I171" s="17"/>
      <c r="J171" s="11" t="s">
        <v>112</v>
      </c>
      <c r="K171" s="17"/>
      <c r="L171" s="13" t="s">
        <v>516</v>
      </c>
      <c r="M171" s="8" t="s">
        <v>516</v>
      </c>
      <c r="N171" s="8" t="s">
        <v>527</v>
      </c>
      <c r="O171" s="8" t="s">
        <v>528</v>
      </c>
      <c r="P171" s="13" t="s">
        <v>519</v>
      </c>
      <c r="Q171" s="14" t="s">
        <v>529</v>
      </c>
      <c r="R171" s="8" t="s">
        <v>519</v>
      </c>
      <c r="S171" s="8" t="s">
        <v>530</v>
      </c>
      <c r="T171" s="8" t="s">
        <v>522</v>
      </c>
      <c r="U171" s="8" t="s">
        <v>523</v>
      </c>
      <c r="V171" s="8" t="s">
        <v>531</v>
      </c>
      <c r="W171" s="8" t="s">
        <v>532</v>
      </c>
      <c r="X171" s="8" t="s">
        <v>67</v>
      </c>
      <c r="Y171" s="8" t="s">
        <v>82</v>
      </c>
      <c r="Z171" s="8" t="s">
        <v>96</v>
      </c>
      <c r="AA171" s="8" t="s">
        <v>533</v>
      </c>
      <c r="AB171" s="8" t="s">
        <v>98</v>
      </c>
      <c r="AC171" s="8">
        <v>317.0</v>
      </c>
      <c r="AD171" s="8">
        <v>119.0</v>
      </c>
      <c r="AE171" s="8">
        <v>116.0</v>
      </c>
      <c r="AF171" s="8">
        <v>819.0</v>
      </c>
      <c r="AG171" s="8">
        <v>2075.0</v>
      </c>
      <c r="AH171" s="8">
        <v>819.0</v>
      </c>
      <c r="AI171" s="8">
        <v>1.0</v>
      </c>
      <c r="AJ171" s="8">
        <v>0.0252206809583858</v>
      </c>
      <c r="AK171" s="8">
        <v>-0.974779319041614</v>
      </c>
      <c r="AL171" s="8" t="s">
        <v>169</v>
      </c>
      <c r="AM171" s="8">
        <v>0.25</v>
      </c>
      <c r="AN171" s="8">
        <v>-0.75</v>
      </c>
      <c r="AO171" s="8">
        <v>0.974358974358974</v>
      </c>
      <c r="AP171" s="8">
        <v>0.385542168674698</v>
      </c>
      <c r="AQ171" s="8">
        <v>-0.60431198478123</v>
      </c>
      <c r="AR171" s="8" t="s">
        <v>86</v>
      </c>
      <c r="AS171" s="8">
        <v>0.361416361416361</v>
      </c>
      <c r="AT171" s="8">
        <v>-0.62907268170426</v>
      </c>
      <c r="AU171" s="8">
        <v>-0.839126152491745</v>
      </c>
      <c r="AV171" s="8">
        <v>-0.76688043638508</v>
      </c>
      <c r="AW171" s="8" t="s">
        <v>87</v>
      </c>
      <c r="AX171" s="8">
        <v>0.991452991452991</v>
      </c>
      <c r="AY171" s="8">
        <v>1.0</v>
      </c>
      <c r="AZ171" s="8">
        <v>0.061712846347607</v>
      </c>
      <c r="BA171" s="8">
        <v>-0.938287153652392</v>
      </c>
      <c r="BB171" s="8" t="s">
        <v>169</v>
      </c>
      <c r="BC171" s="8">
        <v>0.0784313725490196</v>
      </c>
      <c r="BD171" s="8">
        <v>-0.92156862745098</v>
      </c>
      <c r="BE171" s="15"/>
      <c r="BF171" s="15"/>
      <c r="BG171" s="15"/>
      <c r="BH171" s="15"/>
      <c r="BI171" s="15"/>
      <c r="BJ171" s="15"/>
      <c r="BK171" s="8" t="s">
        <v>169</v>
      </c>
    </row>
    <row r="172">
      <c r="A172" s="8" t="s">
        <v>63</v>
      </c>
      <c r="B172" s="8" t="s">
        <v>246</v>
      </c>
      <c r="C172" s="8" t="s">
        <v>65</v>
      </c>
      <c r="D172" s="8" t="s">
        <v>99</v>
      </c>
      <c r="E172" s="8" t="s">
        <v>67</v>
      </c>
      <c r="F172" s="16" t="b">
        <v>0</v>
      </c>
      <c r="G172" s="18" t="s">
        <v>68</v>
      </c>
      <c r="H172" s="11" t="b">
        <v>1</v>
      </c>
      <c r="I172" s="17" t="s">
        <v>69</v>
      </c>
      <c r="J172" s="17"/>
      <c r="K172" s="17"/>
      <c r="L172" s="13" t="s">
        <v>516</v>
      </c>
      <c r="M172" s="8" t="s">
        <v>516</v>
      </c>
      <c r="N172" s="8" t="s">
        <v>516</v>
      </c>
      <c r="O172" s="8" t="s">
        <v>516</v>
      </c>
      <c r="P172" s="13" t="s">
        <v>519</v>
      </c>
      <c r="Q172" s="14" t="s">
        <v>519</v>
      </c>
      <c r="R172" s="8" t="s">
        <v>519</v>
      </c>
      <c r="S172" s="8" t="s">
        <v>519</v>
      </c>
      <c r="T172" s="8" t="s">
        <v>522</v>
      </c>
      <c r="U172" s="8" t="s">
        <v>523</v>
      </c>
      <c r="V172" s="8" t="s">
        <v>534</v>
      </c>
      <c r="W172" s="8" t="s">
        <v>534</v>
      </c>
      <c r="X172" s="8" t="s">
        <v>67</v>
      </c>
      <c r="Y172" s="8" t="s">
        <v>82</v>
      </c>
      <c r="Z172" s="8" t="s">
        <v>103</v>
      </c>
      <c r="AA172" s="8" t="s">
        <v>535</v>
      </c>
      <c r="AB172" s="8" t="s">
        <v>105</v>
      </c>
      <c r="AC172" s="8">
        <v>116.0</v>
      </c>
      <c r="AD172" s="8">
        <v>119.0</v>
      </c>
      <c r="AE172" s="8">
        <v>116.0</v>
      </c>
      <c r="AF172" s="8">
        <v>819.0</v>
      </c>
      <c r="AG172" s="8">
        <v>823.0</v>
      </c>
      <c r="AH172" s="8">
        <v>819.0</v>
      </c>
      <c r="AI172" s="8">
        <v>1.0</v>
      </c>
      <c r="AJ172" s="8">
        <v>1.0</v>
      </c>
      <c r="AK172" s="8">
        <v>0.0</v>
      </c>
      <c r="AL172" s="8" t="s">
        <v>169</v>
      </c>
      <c r="AM172" s="8">
        <v>1.0</v>
      </c>
      <c r="AN172" s="8">
        <v>0.0</v>
      </c>
      <c r="AO172" s="8">
        <v>0.974358974358974</v>
      </c>
      <c r="AP172" s="8">
        <v>0.986634264884568</v>
      </c>
      <c r="AQ172" s="8">
        <v>0.0125983244867941</v>
      </c>
      <c r="AR172" s="8" t="s">
        <v>86</v>
      </c>
      <c r="AS172" s="8">
        <v>0.986634264884568</v>
      </c>
      <c r="AT172" s="8">
        <v>0.0125983244867941</v>
      </c>
      <c r="AU172" s="8">
        <v>0.00419944149559804</v>
      </c>
      <c r="AV172" s="8">
        <v>0.00419944149559804</v>
      </c>
      <c r="AW172" s="8" t="s">
        <v>106</v>
      </c>
      <c r="AX172" s="8">
        <v>0.991452991452991</v>
      </c>
      <c r="AY172" s="8">
        <v>1.0</v>
      </c>
      <c r="AZ172" s="8">
        <v>1.0</v>
      </c>
      <c r="BA172" s="8">
        <v>0.0</v>
      </c>
      <c r="BB172" s="8" t="s">
        <v>169</v>
      </c>
      <c r="BC172" s="8">
        <v>1.0</v>
      </c>
      <c r="BD172" s="8">
        <v>0.0</v>
      </c>
      <c r="BE172" s="15"/>
      <c r="BF172" s="15"/>
      <c r="BG172" s="15"/>
      <c r="BH172" s="15"/>
      <c r="BI172" s="15"/>
      <c r="BJ172" s="15"/>
      <c r="BK172" s="8" t="s">
        <v>169</v>
      </c>
    </row>
    <row r="173">
      <c r="A173" s="8" t="s">
        <v>63</v>
      </c>
      <c r="B173" s="8" t="s">
        <v>246</v>
      </c>
      <c r="C173" s="8" t="s">
        <v>65</v>
      </c>
      <c r="D173" s="8" t="s">
        <v>99</v>
      </c>
      <c r="E173" s="8" t="s">
        <v>67</v>
      </c>
      <c r="F173" s="16" t="b">
        <v>0</v>
      </c>
      <c r="G173" s="17"/>
      <c r="H173" s="11" t="b">
        <v>1</v>
      </c>
      <c r="I173" s="17"/>
      <c r="J173" s="17"/>
      <c r="K173" s="17"/>
      <c r="L173" s="13" t="s">
        <v>516</v>
      </c>
      <c r="M173" s="8" t="s">
        <v>516</v>
      </c>
      <c r="N173" s="8" t="s">
        <v>516</v>
      </c>
      <c r="O173" s="8" t="s">
        <v>516</v>
      </c>
      <c r="P173" s="13" t="s">
        <v>519</v>
      </c>
      <c r="Q173" s="14" t="s">
        <v>519</v>
      </c>
      <c r="R173" s="8" t="s">
        <v>519</v>
      </c>
      <c r="S173" s="8" t="s">
        <v>519</v>
      </c>
      <c r="T173" s="8" t="s">
        <v>522</v>
      </c>
      <c r="U173" s="8" t="s">
        <v>523</v>
      </c>
      <c r="V173" s="8" t="s">
        <v>534</v>
      </c>
      <c r="W173" s="8" t="s">
        <v>534</v>
      </c>
      <c r="X173" s="8" t="s">
        <v>67</v>
      </c>
      <c r="Y173" s="8" t="s">
        <v>82</v>
      </c>
      <c r="Z173" s="8" t="s">
        <v>103</v>
      </c>
      <c r="AA173" s="8" t="s">
        <v>535</v>
      </c>
      <c r="AB173" s="8" t="s">
        <v>105</v>
      </c>
      <c r="AC173" s="8">
        <v>116.0</v>
      </c>
      <c r="AD173" s="8">
        <v>119.0</v>
      </c>
      <c r="AE173" s="8">
        <v>116.0</v>
      </c>
      <c r="AF173" s="8">
        <v>819.0</v>
      </c>
      <c r="AG173" s="8">
        <v>823.0</v>
      </c>
      <c r="AH173" s="8">
        <v>819.0</v>
      </c>
      <c r="AI173" s="8">
        <v>1.0</v>
      </c>
      <c r="AJ173" s="8">
        <v>1.0</v>
      </c>
      <c r="AK173" s="8">
        <v>0.0</v>
      </c>
      <c r="AL173" s="8" t="s">
        <v>169</v>
      </c>
      <c r="AM173" s="8">
        <v>1.0</v>
      </c>
      <c r="AN173" s="8">
        <v>0.0</v>
      </c>
      <c r="AO173" s="8">
        <v>0.974358974358974</v>
      </c>
      <c r="AP173" s="8">
        <v>0.986634264884568</v>
      </c>
      <c r="AQ173" s="8">
        <v>0.0125983244867941</v>
      </c>
      <c r="AR173" s="8" t="s">
        <v>86</v>
      </c>
      <c r="AS173" s="8">
        <v>0.986634264884568</v>
      </c>
      <c r="AT173" s="8">
        <v>0.0125983244867941</v>
      </c>
      <c r="AU173" s="8">
        <v>0.00419944149559804</v>
      </c>
      <c r="AV173" s="8">
        <v>0.00419944149559804</v>
      </c>
      <c r="AW173" s="8" t="s">
        <v>106</v>
      </c>
      <c r="AX173" s="8">
        <v>0.991452991452991</v>
      </c>
      <c r="AY173" s="8">
        <v>1.0</v>
      </c>
      <c r="AZ173" s="8">
        <v>1.0</v>
      </c>
      <c r="BA173" s="8">
        <v>0.0</v>
      </c>
      <c r="BB173" s="8" t="s">
        <v>169</v>
      </c>
      <c r="BC173" s="8">
        <v>1.0</v>
      </c>
      <c r="BD173" s="8">
        <v>0.0</v>
      </c>
      <c r="BE173" s="15"/>
      <c r="BF173" s="15"/>
      <c r="BG173" s="15"/>
      <c r="BH173" s="15"/>
      <c r="BI173" s="15"/>
      <c r="BJ173" s="15"/>
      <c r="BK173" s="8" t="s">
        <v>169</v>
      </c>
    </row>
    <row r="174">
      <c r="A174" s="8" t="s">
        <v>63</v>
      </c>
      <c r="B174" s="8" t="s">
        <v>246</v>
      </c>
      <c r="C174" s="8" t="s">
        <v>65</v>
      </c>
      <c r="D174" s="8" t="s">
        <v>66</v>
      </c>
      <c r="E174" s="8" t="s">
        <v>107</v>
      </c>
      <c r="F174" s="20" t="b">
        <v>1</v>
      </c>
      <c r="G174" s="21" t="s">
        <v>422</v>
      </c>
      <c r="H174" s="11" t="b">
        <v>0</v>
      </c>
      <c r="I174" s="17" t="s">
        <v>69</v>
      </c>
      <c r="J174" s="11" t="s">
        <v>423</v>
      </c>
      <c r="K174" s="17"/>
      <c r="L174" s="13" t="s">
        <v>516</v>
      </c>
      <c r="M174" s="8" t="s">
        <v>516</v>
      </c>
      <c r="N174" s="8" t="s">
        <v>536</v>
      </c>
      <c r="O174" s="8" t="s">
        <v>536</v>
      </c>
      <c r="P174" s="13" t="s">
        <v>519</v>
      </c>
      <c r="Q174" s="14" t="s">
        <v>537</v>
      </c>
      <c r="R174" s="8" t="s">
        <v>519</v>
      </c>
      <c r="S174" s="8" t="s">
        <v>538</v>
      </c>
      <c r="T174" s="8" t="s">
        <v>522</v>
      </c>
      <c r="U174" s="8" t="s">
        <v>523</v>
      </c>
      <c r="V174" s="8" t="s">
        <v>110</v>
      </c>
      <c r="W174" s="8" t="s">
        <v>110</v>
      </c>
      <c r="X174" s="8" t="s">
        <v>107</v>
      </c>
      <c r="Y174" s="8" t="s">
        <v>82</v>
      </c>
      <c r="Z174" s="8" t="s">
        <v>83</v>
      </c>
      <c r="AA174" s="8" t="s">
        <v>526</v>
      </c>
      <c r="AB174" s="8" t="s">
        <v>105</v>
      </c>
      <c r="AC174" s="8">
        <v>1.0</v>
      </c>
      <c r="AD174" s="8">
        <v>119.0</v>
      </c>
      <c r="AE174" s="8">
        <v>116.0</v>
      </c>
      <c r="AF174" s="8">
        <v>819.0</v>
      </c>
      <c r="AG174" s="8">
        <v>3.0</v>
      </c>
      <c r="AH174" s="8">
        <v>819.0</v>
      </c>
      <c r="AI174" s="8">
        <v>1.0</v>
      </c>
      <c r="AJ174" s="8">
        <v>0.216216216216216</v>
      </c>
      <c r="AK174" s="8">
        <v>-0.783783783783783</v>
      </c>
      <c r="AL174" s="8" t="s">
        <v>169</v>
      </c>
      <c r="AM174" s="8">
        <v>0.206896551724137</v>
      </c>
      <c r="AN174" s="8">
        <v>-0.793103448275862</v>
      </c>
      <c r="AO174" s="8">
        <v>0.974358974358974</v>
      </c>
      <c r="AP174" s="8">
        <v>0.00122100122100122</v>
      </c>
      <c r="AQ174" s="8">
        <v>-0.998746867167919</v>
      </c>
      <c r="AR174" s="8" t="s">
        <v>86</v>
      </c>
      <c r="AS174" s="8">
        <v>0.00122100122100122</v>
      </c>
      <c r="AT174" s="8">
        <v>-0.998746867167919</v>
      </c>
      <c r="AU174" s="8">
        <v>-0.857617743865621</v>
      </c>
      <c r="AV174" s="8">
        <v>-0.860724298696314</v>
      </c>
      <c r="AW174" s="8" t="s">
        <v>87</v>
      </c>
      <c r="AX174" s="8">
        <v>0.991452991452991</v>
      </c>
      <c r="AY174" s="8">
        <v>1.0</v>
      </c>
      <c r="AZ174" s="8">
        <v>0.209677419354838</v>
      </c>
      <c r="BA174" s="8">
        <v>-0.790322580645161</v>
      </c>
      <c r="BB174" s="8" t="s">
        <v>169</v>
      </c>
      <c r="BC174" s="8">
        <v>0.209677419354838</v>
      </c>
      <c r="BD174" s="8">
        <v>-0.790322580645161</v>
      </c>
      <c r="BE174" s="15"/>
      <c r="BF174" s="15"/>
      <c r="BG174" s="15"/>
      <c r="BH174" s="15"/>
      <c r="BI174" s="15"/>
      <c r="BJ174" s="15"/>
      <c r="BK174" s="8" t="s">
        <v>169</v>
      </c>
    </row>
    <row r="175">
      <c r="A175" s="8" t="s">
        <v>63</v>
      </c>
      <c r="B175" s="8" t="s">
        <v>246</v>
      </c>
      <c r="C175" s="8" t="s">
        <v>65</v>
      </c>
      <c r="D175" s="8" t="s">
        <v>66</v>
      </c>
      <c r="E175" s="8" t="s">
        <v>107</v>
      </c>
      <c r="F175" s="20" t="b">
        <v>1</v>
      </c>
      <c r="G175" s="21" t="s">
        <v>422</v>
      </c>
      <c r="H175" s="17" t="b">
        <v>0</v>
      </c>
      <c r="I175" s="17"/>
      <c r="J175" s="11" t="s">
        <v>423</v>
      </c>
      <c r="K175" s="17"/>
      <c r="L175" s="13" t="s">
        <v>516</v>
      </c>
      <c r="M175" s="8" t="s">
        <v>516</v>
      </c>
      <c r="N175" s="8" t="s">
        <v>536</v>
      </c>
      <c r="O175" s="8" t="s">
        <v>536</v>
      </c>
      <c r="P175" s="13" t="s">
        <v>519</v>
      </c>
      <c r="Q175" s="14" t="s">
        <v>537</v>
      </c>
      <c r="R175" s="8" t="s">
        <v>519</v>
      </c>
      <c r="S175" s="8" t="s">
        <v>538</v>
      </c>
      <c r="T175" s="8" t="s">
        <v>522</v>
      </c>
      <c r="U175" s="8" t="s">
        <v>523</v>
      </c>
      <c r="V175" s="8" t="s">
        <v>110</v>
      </c>
      <c r="W175" s="8" t="s">
        <v>110</v>
      </c>
      <c r="X175" s="8" t="s">
        <v>107</v>
      </c>
      <c r="Y175" s="8" t="s">
        <v>82</v>
      </c>
      <c r="Z175" s="8" t="s">
        <v>83</v>
      </c>
      <c r="AA175" s="8" t="s">
        <v>526</v>
      </c>
      <c r="AB175" s="8" t="s">
        <v>105</v>
      </c>
      <c r="AC175" s="8">
        <v>1.0</v>
      </c>
      <c r="AD175" s="8">
        <v>119.0</v>
      </c>
      <c r="AE175" s="8">
        <v>116.0</v>
      </c>
      <c r="AF175" s="8">
        <v>819.0</v>
      </c>
      <c r="AG175" s="8">
        <v>3.0</v>
      </c>
      <c r="AH175" s="8">
        <v>819.0</v>
      </c>
      <c r="AI175" s="8">
        <v>1.0</v>
      </c>
      <c r="AJ175" s="8">
        <v>0.216216216216216</v>
      </c>
      <c r="AK175" s="8">
        <v>-0.783783783783783</v>
      </c>
      <c r="AL175" s="8" t="s">
        <v>169</v>
      </c>
      <c r="AM175" s="8">
        <v>0.206896551724137</v>
      </c>
      <c r="AN175" s="8">
        <v>-0.793103448275862</v>
      </c>
      <c r="AO175" s="8">
        <v>0.974358974358974</v>
      </c>
      <c r="AP175" s="8">
        <v>0.00122100122100122</v>
      </c>
      <c r="AQ175" s="8">
        <v>-0.998746867167919</v>
      </c>
      <c r="AR175" s="8" t="s">
        <v>86</v>
      </c>
      <c r="AS175" s="8">
        <v>0.00122100122100122</v>
      </c>
      <c r="AT175" s="8">
        <v>-0.998746867167919</v>
      </c>
      <c r="AU175" s="8">
        <v>-0.857617743865621</v>
      </c>
      <c r="AV175" s="8">
        <v>-0.860724298696314</v>
      </c>
      <c r="AW175" s="8" t="s">
        <v>87</v>
      </c>
      <c r="AX175" s="8">
        <v>0.991452991452991</v>
      </c>
      <c r="AY175" s="8">
        <v>1.0</v>
      </c>
      <c r="AZ175" s="8">
        <v>0.209677419354838</v>
      </c>
      <c r="BA175" s="8">
        <v>-0.790322580645161</v>
      </c>
      <c r="BB175" s="8" t="s">
        <v>169</v>
      </c>
      <c r="BC175" s="8">
        <v>0.209677419354838</v>
      </c>
      <c r="BD175" s="8">
        <v>-0.790322580645161</v>
      </c>
      <c r="BE175" s="15"/>
      <c r="BF175" s="15"/>
      <c r="BG175" s="15"/>
      <c r="BH175" s="15"/>
      <c r="BI175" s="15"/>
      <c r="BJ175" s="15"/>
      <c r="BK175" s="8" t="s">
        <v>169</v>
      </c>
    </row>
    <row r="176">
      <c r="A176" s="8" t="s">
        <v>63</v>
      </c>
      <c r="B176" s="8" t="s">
        <v>246</v>
      </c>
      <c r="C176" s="8" t="s">
        <v>65</v>
      </c>
      <c r="D176" s="8" t="s">
        <v>88</v>
      </c>
      <c r="E176" s="8" t="s">
        <v>107</v>
      </c>
      <c r="F176" s="20" t="b">
        <v>1</v>
      </c>
      <c r="G176" s="21" t="s">
        <v>111</v>
      </c>
      <c r="H176" s="17" t="b">
        <v>0</v>
      </c>
      <c r="I176" s="17" t="s">
        <v>69</v>
      </c>
      <c r="J176" s="11" t="s">
        <v>112</v>
      </c>
      <c r="K176" s="17"/>
      <c r="L176" s="13" t="s">
        <v>516</v>
      </c>
      <c r="M176" s="8" t="s">
        <v>516</v>
      </c>
      <c r="N176" s="8" t="s">
        <v>539</v>
      </c>
      <c r="O176" s="8" t="s">
        <v>539</v>
      </c>
      <c r="P176" s="13" t="s">
        <v>519</v>
      </c>
      <c r="Q176" s="14" t="s">
        <v>540</v>
      </c>
      <c r="R176" s="8" t="s">
        <v>519</v>
      </c>
      <c r="S176" s="8" t="s">
        <v>541</v>
      </c>
      <c r="T176" s="8" t="s">
        <v>522</v>
      </c>
      <c r="U176" s="8" t="s">
        <v>523</v>
      </c>
      <c r="V176" s="8" t="s">
        <v>542</v>
      </c>
      <c r="W176" s="8" t="s">
        <v>542</v>
      </c>
      <c r="X176" s="8" t="s">
        <v>107</v>
      </c>
      <c r="Y176" s="8" t="s">
        <v>82</v>
      </c>
      <c r="Z176" s="8" t="s">
        <v>96</v>
      </c>
      <c r="AA176" s="8" t="s">
        <v>533</v>
      </c>
      <c r="AB176" s="8" t="s">
        <v>105</v>
      </c>
      <c r="AC176" s="8">
        <v>34.0</v>
      </c>
      <c r="AD176" s="8">
        <v>119.0</v>
      </c>
      <c r="AE176" s="8">
        <v>116.0</v>
      </c>
      <c r="AF176" s="8">
        <v>819.0</v>
      </c>
      <c r="AG176" s="8">
        <v>201.0</v>
      </c>
      <c r="AH176" s="8">
        <v>819.0</v>
      </c>
      <c r="AI176" s="8">
        <v>1.0</v>
      </c>
      <c r="AJ176" s="8">
        <v>0.206896551724137</v>
      </c>
      <c r="AK176" s="8">
        <v>-0.793103448275862</v>
      </c>
      <c r="AL176" s="8" t="s">
        <v>169</v>
      </c>
      <c r="AM176" s="8">
        <v>0.266666666666666</v>
      </c>
      <c r="AN176" s="8">
        <v>-0.733333333333333</v>
      </c>
      <c r="AO176" s="8">
        <v>0.974358974358974</v>
      </c>
      <c r="AP176" s="8">
        <v>0.162393162393162</v>
      </c>
      <c r="AQ176" s="8">
        <v>-0.833333333333333</v>
      </c>
      <c r="AR176" s="8" t="s">
        <v>86</v>
      </c>
      <c r="AS176" s="8">
        <v>0.162393162393162</v>
      </c>
      <c r="AT176" s="8">
        <v>-0.833333333333333</v>
      </c>
      <c r="AU176" s="8">
        <v>-0.814872866597004</v>
      </c>
      <c r="AV176" s="8">
        <v>-0.794949494949495</v>
      </c>
      <c r="AW176" s="8" t="s">
        <v>87</v>
      </c>
      <c r="AX176" s="8">
        <v>0.991452991452991</v>
      </c>
      <c r="AY176" s="8">
        <v>1.0</v>
      </c>
      <c r="AZ176" s="8">
        <v>0.181818181818181</v>
      </c>
      <c r="BA176" s="8">
        <v>-0.818181818181818</v>
      </c>
      <c r="BB176" s="8" t="s">
        <v>169</v>
      </c>
      <c r="BC176" s="8">
        <v>0.181818181818181</v>
      </c>
      <c r="BD176" s="8">
        <v>-0.818181818181818</v>
      </c>
      <c r="BE176" s="15"/>
      <c r="BF176" s="15"/>
      <c r="BG176" s="15"/>
      <c r="BH176" s="15"/>
      <c r="BI176" s="15"/>
      <c r="BJ176" s="15"/>
      <c r="BK176" s="8" t="s">
        <v>169</v>
      </c>
    </row>
    <row r="177">
      <c r="A177" s="8" t="s">
        <v>63</v>
      </c>
      <c r="B177" s="8" t="s">
        <v>246</v>
      </c>
      <c r="C177" s="8" t="s">
        <v>65</v>
      </c>
      <c r="D177" s="8" t="s">
        <v>88</v>
      </c>
      <c r="E177" s="8" t="s">
        <v>107</v>
      </c>
      <c r="F177" s="20" t="b">
        <v>1</v>
      </c>
      <c r="G177" s="21" t="s">
        <v>111</v>
      </c>
      <c r="H177" s="17" t="b">
        <v>0</v>
      </c>
      <c r="I177" s="17"/>
      <c r="J177" s="11" t="s">
        <v>112</v>
      </c>
      <c r="K177" s="17"/>
      <c r="L177" s="13" t="s">
        <v>516</v>
      </c>
      <c r="M177" s="8" t="s">
        <v>516</v>
      </c>
      <c r="N177" s="8" t="s">
        <v>539</v>
      </c>
      <c r="O177" s="8" t="s">
        <v>539</v>
      </c>
      <c r="P177" s="13" t="s">
        <v>519</v>
      </c>
      <c r="Q177" s="14" t="s">
        <v>540</v>
      </c>
      <c r="R177" s="8" t="s">
        <v>519</v>
      </c>
      <c r="S177" s="8" t="s">
        <v>541</v>
      </c>
      <c r="T177" s="8" t="s">
        <v>522</v>
      </c>
      <c r="U177" s="8" t="s">
        <v>523</v>
      </c>
      <c r="V177" s="8" t="s">
        <v>542</v>
      </c>
      <c r="W177" s="8" t="s">
        <v>542</v>
      </c>
      <c r="X177" s="8" t="s">
        <v>107</v>
      </c>
      <c r="Y177" s="8" t="s">
        <v>82</v>
      </c>
      <c r="Z177" s="8" t="s">
        <v>96</v>
      </c>
      <c r="AA177" s="8" t="s">
        <v>533</v>
      </c>
      <c r="AB177" s="8" t="s">
        <v>105</v>
      </c>
      <c r="AC177" s="8">
        <v>34.0</v>
      </c>
      <c r="AD177" s="8">
        <v>119.0</v>
      </c>
      <c r="AE177" s="8">
        <v>116.0</v>
      </c>
      <c r="AF177" s="8">
        <v>819.0</v>
      </c>
      <c r="AG177" s="8">
        <v>201.0</v>
      </c>
      <c r="AH177" s="8">
        <v>819.0</v>
      </c>
      <c r="AI177" s="8">
        <v>1.0</v>
      </c>
      <c r="AJ177" s="8">
        <v>0.206896551724137</v>
      </c>
      <c r="AK177" s="8">
        <v>-0.793103448275862</v>
      </c>
      <c r="AL177" s="8" t="s">
        <v>169</v>
      </c>
      <c r="AM177" s="8">
        <v>0.266666666666666</v>
      </c>
      <c r="AN177" s="8">
        <v>-0.733333333333333</v>
      </c>
      <c r="AO177" s="8">
        <v>0.974358974358974</v>
      </c>
      <c r="AP177" s="8">
        <v>0.162393162393162</v>
      </c>
      <c r="AQ177" s="8">
        <v>-0.833333333333333</v>
      </c>
      <c r="AR177" s="8" t="s">
        <v>86</v>
      </c>
      <c r="AS177" s="8">
        <v>0.162393162393162</v>
      </c>
      <c r="AT177" s="8">
        <v>-0.833333333333333</v>
      </c>
      <c r="AU177" s="8">
        <v>-0.814872866597004</v>
      </c>
      <c r="AV177" s="8">
        <v>-0.794949494949495</v>
      </c>
      <c r="AW177" s="8" t="s">
        <v>87</v>
      </c>
      <c r="AX177" s="8">
        <v>0.991452991452991</v>
      </c>
      <c r="AY177" s="8">
        <v>1.0</v>
      </c>
      <c r="AZ177" s="8">
        <v>0.181818181818181</v>
      </c>
      <c r="BA177" s="8">
        <v>-0.818181818181818</v>
      </c>
      <c r="BB177" s="8" t="s">
        <v>169</v>
      </c>
      <c r="BC177" s="8">
        <v>0.181818181818181</v>
      </c>
      <c r="BD177" s="8">
        <v>-0.818181818181818</v>
      </c>
      <c r="BE177" s="15"/>
      <c r="BF177" s="15"/>
      <c r="BG177" s="15"/>
      <c r="BH177" s="15"/>
      <c r="BI177" s="15"/>
      <c r="BJ177" s="15"/>
      <c r="BK177" s="8" t="s">
        <v>169</v>
      </c>
    </row>
    <row r="178">
      <c r="A178" s="8" t="s">
        <v>63</v>
      </c>
      <c r="B178" s="8" t="s">
        <v>246</v>
      </c>
      <c r="C178" s="8" t="s">
        <v>65</v>
      </c>
      <c r="D178" s="8" t="s">
        <v>99</v>
      </c>
      <c r="E178" s="8" t="s">
        <v>107</v>
      </c>
      <c r="F178" s="16" t="b">
        <v>0</v>
      </c>
      <c r="G178" s="18" t="s">
        <v>68</v>
      </c>
      <c r="H178" s="11" t="b">
        <v>1</v>
      </c>
      <c r="I178" s="17" t="s">
        <v>69</v>
      </c>
      <c r="J178" s="17"/>
      <c r="K178" s="17"/>
      <c r="L178" s="13" t="s">
        <v>516</v>
      </c>
      <c r="M178" s="8" t="s">
        <v>516</v>
      </c>
      <c r="N178" s="8" t="s">
        <v>543</v>
      </c>
      <c r="O178" s="8" t="s">
        <v>543</v>
      </c>
      <c r="P178" s="13" t="s">
        <v>519</v>
      </c>
      <c r="Q178" s="14" t="s">
        <v>519</v>
      </c>
      <c r="R178" s="8" t="s">
        <v>519</v>
      </c>
      <c r="S178" s="8" t="s">
        <v>519</v>
      </c>
      <c r="T178" s="8" t="s">
        <v>522</v>
      </c>
      <c r="U178" s="8" t="s">
        <v>523</v>
      </c>
      <c r="V178" s="8" t="s">
        <v>544</v>
      </c>
      <c r="W178" s="8" t="s">
        <v>544</v>
      </c>
      <c r="X178" s="8" t="s">
        <v>107</v>
      </c>
      <c r="Y178" s="8" t="s">
        <v>82</v>
      </c>
      <c r="Z178" s="8" t="s">
        <v>103</v>
      </c>
      <c r="AA178" s="8" t="s">
        <v>535</v>
      </c>
      <c r="AB178" s="8" t="s">
        <v>105</v>
      </c>
      <c r="AC178" s="8">
        <v>116.0</v>
      </c>
      <c r="AD178" s="8">
        <v>119.0</v>
      </c>
      <c r="AE178" s="8">
        <v>116.0</v>
      </c>
      <c r="AF178" s="8">
        <v>819.0</v>
      </c>
      <c r="AG178" s="8">
        <v>819.0</v>
      </c>
      <c r="AH178" s="8">
        <v>819.0</v>
      </c>
      <c r="AI178" s="8">
        <v>1.0</v>
      </c>
      <c r="AJ178" s="8">
        <v>1.0</v>
      </c>
      <c r="AK178" s="8">
        <v>0.0</v>
      </c>
      <c r="AL178" s="8" t="s">
        <v>169</v>
      </c>
      <c r="AM178" s="8">
        <v>1.0</v>
      </c>
      <c r="AN178" s="8">
        <v>0.0</v>
      </c>
      <c r="AO178" s="8">
        <v>0.974358974358974</v>
      </c>
      <c r="AP178" s="8">
        <v>0.976800976800976</v>
      </c>
      <c r="AQ178" s="8">
        <v>0.00250626566416039</v>
      </c>
      <c r="AR178" s="8" t="s">
        <v>86</v>
      </c>
      <c r="AS178" s="8">
        <v>0.976800976800976</v>
      </c>
      <c r="AT178" s="8">
        <v>0.00250626566416039</v>
      </c>
      <c r="AU178" s="8">
        <v>-0.00596729920038191</v>
      </c>
      <c r="AV178" s="8">
        <v>-0.00596729920038191</v>
      </c>
      <c r="AW178" s="8" t="s">
        <v>87</v>
      </c>
      <c r="AX178" s="8">
        <v>0.991452991452991</v>
      </c>
      <c r="AY178" s="8">
        <v>1.0</v>
      </c>
      <c r="AZ178" s="8">
        <v>0.979591836734693</v>
      </c>
      <c r="BA178" s="8">
        <v>-0.0204081632653061</v>
      </c>
      <c r="BB178" s="8" t="s">
        <v>169</v>
      </c>
      <c r="BC178" s="8">
        <v>0.979591836734693</v>
      </c>
      <c r="BD178" s="8">
        <v>-0.0204081632653061</v>
      </c>
      <c r="BE178" s="15"/>
      <c r="BF178" s="15"/>
      <c r="BG178" s="15"/>
      <c r="BH178" s="15"/>
      <c r="BI178" s="15"/>
      <c r="BJ178" s="15"/>
      <c r="BK178" s="8" t="s">
        <v>169</v>
      </c>
    </row>
    <row r="179">
      <c r="A179" s="8" t="s">
        <v>63</v>
      </c>
      <c r="B179" s="8" t="s">
        <v>246</v>
      </c>
      <c r="C179" s="8" t="s">
        <v>65</v>
      </c>
      <c r="D179" s="8" t="s">
        <v>99</v>
      </c>
      <c r="E179" s="8" t="s">
        <v>107</v>
      </c>
      <c r="F179" s="16" t="b">
        <v>0</v>
      </c>
      <c r="G179" s="17"/>
      <c r="H179" s="11" t="b">
        <v>1</v>
      </c>
      <c r="I179" s="17"/>
      <c r="J179" s="17"/>
      <c r="K179" s="17"/>
      <c r="L179" s="13" t="s">
        <v>516</v>
      </c>
      <c r="M179" s="8" t="s">
        <v>516</v>
      </c>
      <c r="N179" s="8" t="s">
        <v>543</v>
      </c>
      <c r="O179" s="8" t="s">
        <v>543</v>
      </c>
      <c r="P179" s="13" t="s">
        <v>519</v>
      </c>
      <c r="Q179" s="14" t="s">
        <v>519</v>
      </c>
      <c r="R179" s="8" t="s">
        <v>519</v>
      </c>
      <c r="S179" s="8" t="s">
        <v>519</v>
      </c>
      <c r="T179" s="8" t="s">
        <v>522</v>
      </c>
      <c r="U179" s="8" t="s">
        <v>523</v>
      </c>
      <c r="V179" s="8" t="s">
        <v>544</v>
      </c>
      <c r="W179" s="8" t="s">
        <v>544</v>
      </c>
      <c r="X179" s="8" t="s">
        <v>107</v>
      </c>
      <c r="Y179" s="8" t="s">
        <v>82</v>
      </c>
      <c r="Z179" s="8" t="s">
        <v>103</v>
      </c>
      <c r="AA179" s="8" t="s">
        <v>535</v>
      </c>
      <c r="AB179" s="8" t="s">
        <v>105</v>
      </c>
      <c r="AC179" s="8">
        <v>116.0</v>
      </c>
      <c r="AD179" s="8">
        <v>119.0</v>
      </c>
      <c r="AE179" s="8">
        <v>116.0</v>
      </c>
      <c r="AF179" s="8">
        <v>819.0</v>
      </c>
      <c r="AG179" s="8">
        <v>819.0</v>
      </c>
      <c r="AH179" s="8">
        <v>819.0</v>
      </c>
      <c r="AI179" s="8">
        <v>1.0</v>
      </c>
      <c r="AJ179" s="8">
        <v>1.0</v>
      </c>
      <c r="AK179" s="8">
        <v>0.0</v>
      </c>
      <c r="AL179" s="8" t="s">
        <v>169</v>
      </c>
      <c r="AM179" s="8">
        <v>1.0</v>
      </c>
      <c r="AN179" s="8">
        <v>0.0</v>
      </c>
      <c r="AO179" s="8">
        <v>0.974358974358974</v>
      </c>
      <c r="AP179" s="8">
        <v>0.976800976800976</v>
      </c>
      <c r="AQ179" s="8">
        <v>0.00250626566416039</v>
      </c>
      <c r="AR179" s="8" t="s">
        <v>86</v>
      </c>
      <c r="AS179" s="8">
        <v>0.976800976800976</v>
      </c>
      <c r="AT179" s="8">
        <v>0.00250626566416039</v>
      </c>
      <c r="AU179" s="8">
        <v>-0.00596729920038191</v>
      </c>
      <c r="AV179" s="8">
        <v>-0.00596729920038191</v>
      </c>
      <c r="AW179" s="8" t="s">
        <v>87</v>
      </c>
      <c r="AX179" s="8">
        <v>0.991452991452991</v>
      </c>
      <c r="AY179" s="8">
        <v>1.0</v>
      </c>
      <c r="AZ179" s="8">
        <v>0.979591836734693</v>
      </c>
      <c r="BA179" s="8">
        <v>-0.0204081632653061</v>
      </c>
      <c r="BB179" s="8" t="s">
        <v>169</v>
      </c>
      <c r="BC179" s="8">
        <v>0.979591836734693</v>
      </c>
      <c r="BD179" s="8">
        <v>-0.0204081632653061</v>
      </c>
      <c r="BE179" s="15"/>
      <c r="BF179" s="15"/>
      <c r="BG179" s="15"/>
      <c r="BH179" s="15"/>
      <c r="BI179" s="15"/>
      <c r="BJ179" s="15"/>
      <c r="BK179" s="8" t="s">
        <v>169</v>
      </c>
    </row>
    <row r="180">
      <c r="A180" s="8" t="s">
        <v>63</v>
      </c>
      <c r="B180" s="8" t="s">
        <v>343</v>
      </c>
      <c r="C180" s="8" t="s">
        <v>65</v>
      </c>
      <c r="D180" s="8" t="s">
        <v>66</v>
      </c>
      <c r="E180" s="8" t="s">
        <v>67</v>
      </c>
      <c r="F180" s="20" t="b">
        <v>1</v>
      </c>
      <c r="G180" s="21" t="s">
        <v>422</v>
      </c>
      <c r="H180" s="17" t="b">
        <v>0</v>
      </c>
      <c r="I180" s="17" t="s">
        <v>69</v>
      </c>
      <c r="J180" s="11" t="s">
        <v>423</v>
      </c>
      <c r="K180" s="17"/>
      <c r="L180" s="13" t="s">
        <v>545</v>
      </c>
      <c r="M180" s="8" t="s">
        <v>545</v>
      </c>
      <c r="N180" s="8" t="s">
        <v>546</v>
      </c>
      <c r="O180" s="8" t="s">
        <v>547</v>
      </c>
      <c r="P180" s="13" t="s">
        <v>548</v>
      </c>
      <c r="Q180" s="14" t="s">
        <v>549</v>
      </c>
      <c r="R180" s="8" t="s">
        <v>550</v>
      </c>
      <c r="S180" s="8" t="s">
        <v>551</v>
      </c>
      <c r="T180" s="8" t="s">
        <v>552</v>
      </c>
      <c r="U180" s="8" t="s">
        <v>553</v>
      </c>
      <c r="V180" s="8" t="s">
        <v>554</v>
      </c>
      <c r="W180" s="8" t="s">
        <v>555</v>
      </c>
      <c r="X180" s="8" t="s">
        <v>67</v>
      </c>
      <c r="Y180" s="8" t="s">
        <v>82</v>
      </c>
      <c r="Z180" s="8" t="s">
        <v>83</v>
      </c>
      <c r="AA180" s="8" t="s">
        <v>556</v>
      </c>
      <c r="AB180" s="8" t="s">
        <v>85</v>
      </c>
      <c r="AC180" s="8">
        <v>279.0</v>
      </c>
      <c r="AD180" s="8">
        <v>137.0</v>
      </c>
      <c r="AE180" s="8">
        <v>135.0</v>
      </c>
      <c r="AF180" s="8">
        <v>1064.0</v>
      </c>
      <c r="AG180" s="8">
        <v>2173.0</v>
      </c>
      <c r="AH180" s="8">
        <v>1069.0</v>
      </c>
      <c r="AI180" s="8">
        <v>0.985611510791366</v>
      </c>
      <c r="AJ180" s="8">
        <v>0.278787878787878</v>
      </c>
      <c r="AK180" s="8">
        <v>-0.717142225171422</v>
      </c>
      <c r="AL180" s="8" t="s">
        <v>86</v>
      </c>
      <c r="AM180" s="8">
        <v>0.284172661870503</v>
      </c>
      <c r="AN180" s="8">
        <v>-0.711678832116788</v>
      </c>
      <c r="AO180" s="8">
        <v>0.966323666978484</v>
      </c>
      <c r="AP180" s="8">
        <v>0.475379659456971</v>
      </c>
      <c r="AQ180" s="8">
        <v>-0.508053382420616</v>
      </c>
      <c r="AR180" s="8" t="s">
        <v>86</v>
      </c>
      <c r="AS180" s="8">
        <v>0.561090225563909</v>
      </c>
      <c r="AT180" s="8">
        <v>-0.419355807233475</v>
      </c>
      <c r="AU180" s="8">
        <v>-0.71061372573743</v>
      </c>
      <c r="AV180" s="8">
        <v>-0.486860031298572</v>
      </c>
      <c r="AW180" s="8" t="s">
        <v>87</v>
      </c>
      <c r="AX180" s="8">
        <v>0.98397839258995</v>
      </c>
      <c r="AY180" s="8">
        <v>1.0</v>
      </c>
      <c r="AZ180" s="8">
        <v>0.0933544303797468</v>
      </c>
      <c r="BA180" s="8">
        <v>-0.906645569620253</v>
      </c>
      <c r="BB180" s="8" t="s">
        <v>169</v>
      </c>
      <c r="BC180" s="8">
        <v>0.670454545454545</v>
      </c>
      <c r="BD180" s="8">
        <v>-0.329545454545454</v>
      </c>
      <c r="BE180" s="15"/>
      <c r="BF180" s="15"/>
      <c r="BG180" s="15"/>
      <c r="BH180" s="15"/>
      <c r="BI180" s="15"/>
      <c r="BJ180" s="15"/>
      <c r="BK180" s="8" t="s">
        <v>86</v>
      </c>
    </row>
    <row r="181">
      <c r="A181" s="8" t="s">
        <v>63</v>
      </c>
      <c r="B181" s="8" t="s">
        <v>343</v>
      </c>
      <c r="C181" s="8" t="s">
        <v>65</v>
      </c>
      <c r="D181" s="8" t="s">
        <v>66</v>
      </c>
      <c r="E181" s="8" t="s">
        <v>67</v>
      </c>
      <c r="F181" s="20" t="b">
        <v>1</v>
      </c>
      <c r="G181" s="21" t="s">
        <v>422</v>
      </c>
      <c r="H181" s="17" t="b">
        <v>0</v>
      </c>
      <c r="I181" s="17"/>
      <c r="J181" s="11" t="s">
        <v>423</v>
      </c>
      <c r="K181" s="17"/>
      <c r="L181" s="13" t="s">
        <v>545</v>
      </c>
      <c r="M181" s="8" t="s">
        <v>545</v>
      </c>
      <c r="N181" s="8" t="s">
        <v>546</v>
      </c>
      <c r="O181" s="8" t="s">
        <v>547</v>
      </c>
      <c r="P181" s="13" t="s">
        <v>548</v>
      </c>
      <c r="Q181" s="14" t="s">
        <v>549</v>
      </c>
      <c r="R181" s="8" t="s">
        <v>550</v>
      </c>
      <c r="S181" s="8" t="s">
        <v>551</v>
      </c>
      <c r="T181" s="8" t="s">
        <v>552</v>
      </c>
      <c r="U181" s="8" t="s">
        <v>553</v>
      </c>
      <c r="V181" s="8" t="s">
        <v>554</v>
      </c>
      <c r="W181" s="8" t="s">
        <v>555</v>
      </c>
      <c r="X181" s="8" t="s">
        <v>67</v>
      </c>
      <c r="Y181" s="8" t="s">
        <v>82</v>
      </c>
      <c r="Z181" s="8" t="s">
        <v>83</v>
      </c>
      <c r="AA181" s="8" t="s">
        <v>556</v>
      </c>
      <c r="AB181" s="8" t="s">
        <v>85</v>
      </c>
      <c r="AC181" s="8">
        <v>279.0</v>
      </c>
      <c r="AD181" s="8">
        <v>137.0</v>
      </c>
      <c r="AE181" s="8">
        <v>135.0</v>
      </c>
      <c r="AF181" s="8">
        <v>1064.0</v>
      </c>
      <c r="AG181" s="8">
        <v>2173.0</v>
      </c>
      <c r="AH181" s="8">
        <v>1069.0</v>
      </c>
      <c r="AI181" s="8">
        <v>0.985611510791366</v>
      </c>
      <c r="AJ181" s="8">
        <v>0.278787878787878</v>
      </c>
      <c r="AK181" s="8">
        <v>-0.717142225171422</v>
      </c>
      <c r="AL181" s="8" t="s">
        <v>86</v>
      </c>
      <c r="AM181" s="8">
        <v>0.284172661870503</v>
      </c>
      <c r="AN181" s="8">
        <v>-0.711678832116788</v>
      </c>
      <c r="AO181" s="8">
        <v>0.966323666978484</v>
      </c>
      <c r="AP181" s="8">
        <v>0.475379659456971</v>
      </c>
      <c r="AQ181" s="8">
        <v>-0.508053382420616</v>
      </c>
      <c r="AR181" s="8" t="s">
        <v>86</v>
      </c>
      <c r="AS181" s="8">
        <v>0.561090225563909</v>
      </c>
      <c r="AT181" s="8">
        <v>-0.419355807233475</v>
      </c>
      <c r="AU181" s="8">
        <v>-0.71061372573743</v>
      </c>
      <c r="AV181" s="8">
        <v>-0.486860031298572</v>
      </c>
      <c r="AW181" s="8" t="s">
        <v>87</v>
      </c>
      <c r="AX181" s="8">
        <v>0.98397839258995</v>
      </c>
      <c r="AY181" s="8">
        <v>1.0</v>
      </c>
      <c r="AZ181" s="8">
        <v>0.0933544303797468</v>
      </c>
      <c r="BA181" s="8">
        <v>-0.906645569620253</v>
      </c>
      <c r="BB181" s="8" t="s">
        <v>169</v>
      </c>
      <c r="BC181" s="8">
        <v>0.670454545454545</v>
      </c>
      <c r="BD181" s="8">
        <v>-0.329545454545454</v>
      </c>
      <c r="BE181" s="15"/>
      <c r="BF181" s="15"/>
      <c r="BG181" s="15"/>
      <c r="BH181" s="15"/>
      <c r="BI181" s="15"/>
      <c r="BJ181" s="15"/>
      <c r="BK181" s="8" t="s">
        <v>86</v>
      </c>
    </row>
    <row r="182">
      <c r="A182" s="8" t="s">
        <v>63</v>
      </c>
      <c r="B182" s="8" t="s">
        <v>343</v>
      </c>
      <c r="C182" s="8" t="s">
        <v>65</v>
      </c>
      <c r="D182" s="8" t="s">
        <v>88</v>
      </c>
      <c r="E182" s="8" t="s">
        <v>67</v>
      </c>
      <c r="F182" s="20" t="b">
        <v>1</v>
      </c>
      <c r="G182" s="21" t="s">
        <v>422</v>
      </c>
      <c r="H182" s="17" t="b">
        <v>0</v>
      </c>
      <c r="I182" s="17" t="s">
        <v>69</v>
      </c>
      <c r="J182" s="11" t="s">
        <v>423</v>
      </c>
      <c r="K182" s="17"/>
      <c r="L182" s="13" t="s">
        <v>545</v>
      </c>
      <c r="M182" s="8" t="s">
        <v>545</v>
      </c>
      <c r="N182" s="8" t="s">
        <v>557</v>
      </c>
      <c r="O182" s="8" t="s">
        <v>558</v>
      </c>
      <c r="P182" s="13" t="s">
        <v>548</v>
      </c>
      <c r="Q182" s="14" t="s">
        <v>559</v>
      </c>
      <c r="R182" s="8" t="s">
        <v>550</v>
      </c>
      <c r="S182" s="8" t="s">
        <v>560</v>
      </c>
      <c r="T182" s="8" t="s">
        <v>552</v>
      </c>
      <c r="U182" s="8" t="s">
        <v>553</v>
      </c>
      <c r="V182" s="8" t="s">
        <v>561</v>
      </c>
      <c r="W182" s="8" t="s">
        <v>562</v>
      </c>
      <c r="X182" s="8" t="s">
        <v>67</v>
      </c>
      <c r="Y182" s="8" t="s">
        <v>82</v>
      </c>
      <c r="Z182" s="8" t="s">
        <v>96</v>
      </c>
      <c r="AA182" s="8" t="s">
        <v>563</v>
      </c>
      <c r="AB182" s="8" t="s">
        <v>98</v>
      </c>
      <c r="AC182" s="8">
        <v>421.0</v>
      </c>
      <c r="AD182" s="8">
        <v>137.0</v>
      </c>
      <c r="AE182" s="8">
        <v>135.0</v>
      </c>
      <c r="AF182" s="8">
        <v>1064.0</v>
      </c>
      <c r="AG182" s="8">
        <v>3104.0</v>
      </c>
      <c r="AH182" s="8">
        <v>1069.0</v>
      </c>
      <c r="AI182" s="8">
        <v>0.985611510791366</v>
      </c>
      <c r="AJ182" s="8">
        <v>0.191666666666666</v>
      </c>
      <c r="AK182" s="8">
        <v>-0.805535279805352</v>
      </c>
      <c r="AL182" s="8" t="s">
        <v>86</v>
      </c>
      <c r="AM182" s="8">
        <v>0.278846153846153</v>
      </c>
      <c r="AN182" s="8">
        <v>-0.717083099382369</v>
      </c>
      <c r="AO182" s="8">
        <v>0.966323666978484</v>
      </c>
      <c r="AP182" s="8">
        <v>0.333762886597938</v>
      </c>
      <c r="AQ182" s="8">
        <v>-0.654605492959152</v>
      </c>
      <c r="AR182" s="8" t="s">
        <v>86</v>
      </c>
      <c r="AS182" s="8">
        <v>0.641618497109826</v>
      </c>
      <c r="AT182" s="8">
        <v>-0.33602112932197</v>
      </c>
      <c r="AU182" s="8">
        <v>-0.798553299482521</v>
      </c>
      <c r="AV182" s="8">
        <v>-0.603908306119837</v>
      </c>
      <c r="AW182" s="8" t="s">
        <v>87</v>
      </c>
      <c r="AX182" s="8">
        <v>0.98397839258995</v>
      </c>
      <c r="AY182" s="8">
        <v>1.0</v>
      </c>
      <c r="AZ182" s="8">
        <v>0.0644808743169398</v>
      </c>
      <c r="BA182" s="8">
        <v>-0.93551912568306</v>
      </c>
      <c r="BB182" s="8" t="s">
        <v>169</v>
      </c>
      <c r="BC182" s="8">
        <v>0.241379310344827</v>
      </c>
      <c r="BD182" s="8">
        <v>-0.758620689655172</v>
      </c>
      <c r="BE182" s="15"/>
      <c r="BF182" s="15"/>
      <c r="BG182" s="15"/>
      <c r="BH182" s="15"/>
      <c r="BI182" s="15"/>
      <c r="BJ182" s="15"/>
      <c r="BK182" s="8" t="s">
        <v>86</v>
      </c>
    </row>
    <row r="183">
      <c r="A183" s="8" t="s">
        <v>63</v>
      </c>
      <c r="B183" s="8" t="s">
        <v>343</v>
      </c>
      <c r="C183" s="8" t="s">
        <v>65</v>
      </c>
      <c r="D183" s="8" t="s">
        <v>88</v>
      </c>
      <c r="E183" s="8" t="s">
        <v>67</v>
      </c>
      <c r="F183" s="20" t="b">
        <v>1</v>
      </c>
      <c r="G183" s="21" t="s">
        <v>422</v>
      </c>
      <c r="H183" s="17" t="b">
        <v>0</v>
      </c>
      <c r="I183" s="17"/>
      <c r="J183" s="11" t="s">
        <v>423</v>
      </c>
      <c r="K183" s="17"/>
      <c r="L183" s="13" t="s">
        <v>545</v>
      </c>
      <c r="M183" s="8" t="s">
        <v>545</v>
      </c>
      <c r="N183" s="8" t="s">
        <v>557</v>
      </c>
      <c r="O183" s="8" t="s">
        <v>558</v>
      </c>
      <c r="P183" s="13" t="s">
        <v>548</v>
      </c>
      <c r="Q183" s="14" t="s">
        <v>559</v>
      </c>
      <c r="R183" s="8" t="s">
        <v>550</v>
      </c>
      <c r="S183" s="8" t="s">
        <v>560</v>
      </c>
      <c r="T183" s="8" t="s">
        <v>552</v>
      </c>
      <c r="U183" s="8" t="s">
        <v>553</v>
      </c>
      <c r="V183" s="8" t="s">
        <v>561</v>
      </c>
      <c r="W183" s="8" t="s">
        <v>562</v>
      </c>
      <c r="X183" s="8" t="s">
        <v>67</v>
      </c>
      <c r="Y183" s="8" t="s">
        <v>82</v>
      </c>
      <c r="Z183" s="8" t="s">
        <v>96</v>
      </c>
      <c r="AA183" s="8" t="s">
        <v>563</v>
      </c>
      <c r="AB183" s="8" t="s">
        <v>98</v>
      </c>
      <c r="AC183" s="8">
        <v>421.0</v>
      </c>
      <c r="AD183" s="8">
        <v>137.0</v>
      </c>
      <c r="AE183" s="8">
        <v>135.0</v>
      </c>
      <c r="AF183" s="8">
        <v>1064.0</v>
      </c>
      <c r="AG183" s="8">
        <v>3104.0</v>
      </c>
      <c r="AH183" s="8">
        <v>1069.0</v>
      </c>
      <c r="AI183" s="8">
        <v>0.985611510791366</v>
      </c>
      <c r="AJ183" s="8">
        <v>0.191666666666666</v>
      </c>
      <c r="AK183" s="8">
        <v>-0.805535279805352</v>
      </c>
      <c r="AL183" s="8" t="s">
        <v>86</v>
      </c>
      <c r="AM183" s="8">
        <v>0.278846153846153</v>
      </c>
      <c r="AN183" s="8">
        <v>-0.717083099382369</v>
      </c>
      <c r="AO183" s="8">
        <v>0.966323666978484</v>
      </c>
      <c r="AP183" s="8">
        <v>0.333762886597938</v>
      </c>
      <c r="AQ183" s="8">
        <v>-0.654605492959152</v>
      </c>
      <c r="AR183" s="8" t="s">
        <v>86</v>
      </c>
      <c r="AS183" s="8">
        <v>0.641618497109826</v>
      </c>
      <c r="AT183" s="8">
        <v>-0.33602112932197</v>
      </c>
      <c r="AU183" s="8">
        <v>-0.798553299482521</v>
      </c>
      <c r="AV183" s="8">
        <v>-0.603908306119837</v>
      </c>
      <c r="AW183" s="8" t="s">
        <v>87</v>
      </c>
      <c r="AX183" s="8">
        <v>0.98397839258995</v>
      </c>
      <c r="AY183" s="8">
        <v>1.0</v>
      </c>
      <c r="AZ183" s="8">
        <v>0.0644808743169398</v>
      </c>
      <c r="BA183" s="8">
        <v>-0.93551912568306</v>
      </c>
      <c r="BB183" s="8" t="s">
        <v>169</v>
      </c>
      <c r="BC183" s="8">
        <v>0.241379310344827</v>
      </c>
      <c r="BD183" s="8">
        <v>-0.758620689655172</v>
      </c>
      <c r="BE183" s="15"/>
      <c r="BF183" s="15"/>
      <c r="BG183" s="15"/>
      <c r="BH183" s="15"/>
      <c r="BI183" s="15"/>
      <c r="BJ183" s="15"/>
      <c r="BK183" s="8" t="s">
        <v>86</v>
      </c>
    </row>
    <row r="184">
      <c r="A184" s="8" t="s">
        <v>63</v>
      </c>
      <c r="B184" s="8" t="s">
        <v>343</v>
      </c>
      <c r="C184" s="8" t="s">
        <v>65</v>
      </c>
      <c r="D184" s="8" t="s">
        <v>99</v>
      </c>
      <c r="E184" s="8" t="s">
        <v>67</v>
      </c>
      <c r="F184" s="16" t="b">
        <v>0</v>
      </c>
      <c r="G184" s="18" t="s">
        <v>68</v>
      </c>
      <c r="H184" s="11" t="b">
        <v>1</v>
      </c>
      <c r="I184" s="17" t="s">
        <v>69</v>
      </c>
      <c r="J184" s="17"/>
      <c r="K184" s="17"/>
      <c r="L184" s="13" t="s">
        <v>545</v>
      </c>
      <c r="M184" s="8" t="s">
        <v>545</v>
      </c>
      <c r="N184" s="8" t="s">
        <v>545</v>
      </c>
      <c r="O184" s="8" t="s">
        <v>545</v>
      </c>
      <c r="P184" s="13" t="s">
        <v>548</v>
      </c>
      <c r="Q184" s="14" t="s">
        <v>548</v>
      </c>
      <c r="R184" s="8" t="s">
        <v>550</v>
      </c>
      <c r="S184" s="8" t="s">
        <v>548</v>
      </c>
      <c r="T184" s="8" t="s">
        <v>552</v>
      </c>
      <c r="U184" s="8" t="s">
        <v>553</v>
      </c>
      <c r="V184" s="8" t="s">
        <v>564</v>
      </c>
      <c r="W184" s="8" t="s">
        <v>564</v>
      </c>
      <c r="X184" s="8" t="s">
        <v>67</v>
      </c>
      <c r="Y184" s="8" t="s">
        <v>82</v>
      </c>
      <c r="Z184" s="8" t="s">
        <v>103</v>
      </c>
      <c r="AA184" s="8" t="s">
        <v>565</v>
      </c>
      <c r="AB184" s="8" t="s">
        <v>105</v>
      </c>
      <c r="AC184" s="8">
        <v>135.0</v>
      </c>
      <c r="AD184" s="8">
        <v>137.0</v>
      </c>
      <c r="AE184" s="8">
        <v>135.0</v>
      </c>
      <c r="AF184" s="8">
        <v>1064.0</v>
      </c>
      <c r="AG184" s="8">
        <v>1058.0</v>
      </c>
      <c r="AH184" s="8">
        <v>1069.0</v>
      </c>
      <c r="AI184" s="8">
        <v>0.985611510791366</v>
      </c>
      <c r="AJ184" s="8">
        <v>1.0</v>
      </c>
      <c r="AK184" s="8">
        <v>0.0145985401459854</v>
      </c>
      <c r="AL184" s="8" t="s">
        <v>86</v>
      </c>
      <c r="AM184" s="8">
        <v>1.0</v>
      </c>
      <c r="AN184" s="8">
        <v>0.0145985401459854</v>
      </c>
      <c r="AO184" s="8">
        <v>0.966323666978484</v>
      </c>
      <c r="AP184" s="8">
        <v>0.987781954887218</v>
      </c>
      <c r="AQ184" s="8">
        <v>0.0222061082037135</v>
      </c>
      <c r="AR184" s="8" t="s">
        <v>86</v>
      </c>
      <c r="AS184" s="8">
        <v>0.987781954887218</v>
      </c>
      <c r="AT184" s="8">
        <v>0.0222061082037135</v>
      </c>
      <c r="AU184" s="8">
        <v>0.0122682161165663</v>
      </c>
      <c r="AV184" s="8">
        <v>0.0122682161165663</v>
      </c>
      <c r="AW184" s="8" t="s">
        <v>106</v>
      </c>
      <c r="AX184" s="8">
        <v>0.98397839258995</v>
      </c>
      <c r="AY184" s="8">
        <v>1.0</v>
      </c>
      <c r="AZ184" s="8">
        <v>1.0</v>
      </c>
      <c r="BA184" s="8">
        <v>0.0</v>
      </c>
      <c r="BB184" s="8" t="s">
        <v>169</v>
      </c>
      <c r="BC184" s="8">
        <v>1.0</v>
      </c>
      <c r="BD184" s="8">
        <v>0.0</v>
      </c>
      <c r="BE184" s="15"/>
      <c r="BF184" s="15"/>
      <c r="BG184" s="15"/>
      <c r="BH184" s="15"/>
      <c r="BI184" s="15"/>
      <c r="BJ184" s="15"/>
      <c r="BK184" s="8" t="s">
        <v>86</v>
      </c>
    </row>
    <row r="185">
      <c r="A185" s="8" t="s">
        <v>63</v>
      </c>
      <c r="B185" s="8" t="s">
        <v>343</v>
      </c>
      <c r="C185" s="8" t="s">
        <v>65</v>
      </c>
      <c r="D185" s="8" t="s">
        <v>99</v>
      </c>
      <c r="E185" s="8" t="s">
        <v>67</v>
      </c>
      <c r="F185" s="16" t="b">
        <v>0</v>
      </c>
      <c r="G185" s="17"/>
      <c r="H185" s="11" t="b">
        <v>1</v>
      </c>
      <c r="I185" s="17"/>
      <c r="J185" s="17"/>
      <c r="K185" s="17"/>
      <c r="L185" s="13" t="s">
        <v>545</v>
      </c>
      <c r="M185" s="8" t="s">
        <v>545</v>
      </c>
      <c r="N185" s="8" t="s">
        <v>545</v>
      </c>
      <c r="O185" s="8" t="s">
        <v>545</v>
      </c>
      <c r="P185" s="13" t="s">
        <v>548</v>
      </c>
      <c r="Q185" s="14" t="s">
        <v>548</v>
      </c>
      <c r="R185" s="8" t="s">
        <v>550</v>
      </c>
      <c r="S185" s="8" t="s">
        <v>548</v>
      </c>
      <c r="T185" s="8" t="s">
        <v>552</v>
      </c>
      <c r="U185" s="8" t="s">
        <v>553</v>
      </c>
      <c r="V185" s="8" t="s">
        <v>564</v>
      </c>
      <c r="W185" s="8" t="s">
        <v>564</v>
      </c>
      <c r="X185" s="8" t="s">
        <v>67</v>
      </c>
      <c r="Y185" s="8" t="s">
        <v>82</v>
      </c>
      <c r="Z185" s="8" t="s">
        <v>103</v>
      </c>
      <c r="AA185" s="8" t="s">
        <v>565</v>
      </c>
      <c r="AB185" s="8" t="s">
        <v>105</v>
      </c>
      <c r="AC185" s="8">
        <v>135.0</v>
      </c>
      <c r="AD185" s="8">
        <v>137.0</v>
      </c>
      <c r="AE185" s="8">
        <v>135.0</v>
      </c>
      <c r="AF185" s="8">
        <v>1064.0</v>
      </c>
      <c r="AG185" s="8">
        <v>1058.0</v>
      </c>
      <c r="AH185" s="8">
        <v>1069.0</v>
      </c>
      <c r="AI185" s="8">
        <v>0.985611510791366</v>
      </c>
      <c r="AJ185" s="8">
        <v>1.0</v>
      </c>
      <c r="AK185" s="8">
        <v>0.0145985401459854</v>
      </c>
      <c r="AL185" s="8" t="s">
        <v>86</v>
      </c>
      <c r="AM185" s="8">
        <v>1.0</v>
      </c>
      <c r="AN185" s="8">
        <v>0.0145985401459854</v>
      </c>
      <c r="AO185" s="8">
        <v>0.966323666978484</v>
      </c>
      <c r="AP185" s="8">
        <v>0.987781954887218</v>
      </c>
      <c r="AQ185" s="8">
        <v>0.0222061082037135</v>
      </c>
      <c r="AR185" s="8" t="s">
        <v>86</v>
      </c>
      <c r="AS185" s="8">
        <v>0.987781954887218</v>
      </c>
      <c r="AT185" s="8">
        <v>0.0222061082037135</v>
      </c>
      <c r="AU185" s="8">
        <v>0.0122682161165663</v>
      </c>
      <c r="AV185" s="8">
        <v>0.0122682161165663</v>
      </c>
      <c r="AW185" s="8" t="s">
        <v>106</v>
      </c>
      <c r="AX185" s="8">
        <v>0.98397839258995</v>
      </c>
      <c r="AY185" s="8">
        <v>1.0</v>
      </c>
      <c r="AZ185" s="8">
        <v>1.0</v>
      </c>
      <c r="BA185" s="8">
        <v>0.0</v>
      </c>
      <c r="BB185" s="8" t="s">
        <v>169</v>
      </c>
      <c r="BC185" s="8">
        <v>1.0</v>
      </c>
      <c r="BD185" s="8">
        <v>0.0</v>
      </c>
      <c r="BE185" s="15"/>
      <c r="BF185" s="15"/>
      <c r="BG185" s="15"/>
      <c r="BH185" s="15"/>
      <c r="BI185" s="15"/>
      <c r="BJ185" s="15"/>
      <c r="BK185" s="8" t="s">
        <v>86</v>
      </c>
    </row>
    <row r="186">
      <c r="A186" s="8" t="s">
        <v>63</v>
      </c>
      <c r="B186" s="8" t="s">
        <v>343</v>
      </c>
      <c r="C186" s="8" t="s">
        <v>65</v>
      </c>
      <c r="D186" s="8" t="s">
        <v>66</v>
      </c>
      <c r="E186" s="8" t="s">
        <v>107</v>
      </c>
      <c r="F186" s="20" t="b">
        <v>1</v>
      </c>
      <c r="G186" s="21" t="s">
        <v>422</v>
      </c>
      <c r="H186" s="17" t="b">
        <v>0</v>
      </c>
      <c r="I186" s="17" t="s">
        <v>69</v>
      </c>
      <c r="J186" s="11" t="s">
        <v>423</v>
      </c>
      <c r="K186" s="17"/>
      <c r="L186" s="13" t="s">
        <v>545</v>
      </c>
      <c r="M186" s="8" t="s">
        <v>545</v>
      </c>
      <c r="N186" s="8" t="s">
        <v>566</v>
      </c>
      <c r="O186" s="8" t="s">
        <v>566</v>
      </c>
      <c r="P186" s="13" t="s">
        <v>548</v>
      </c>
      <c r="Q186" s="14" t="s">
        <v>567</v>
      </c>
      <c r="R186" s="8" t="s">
        <v>550</v>
      </c>
      <c r="S186" s="8" t="s">
        <v>567</v>
      </c>
      <c r="T186" s="8" t="s">
        <v>552</v>
      </c>
      <c r="U186" s="8" t="s">
        <v>553</v>
      </c>
      <c r="V186" s="8" t="s">
        <v>568</v>
      </c>
      <c r="W186" s="8" t="s">
        <v>568</v>
      </c>
      <c r="X186" s="8" t="s">
        <v>107</v>
      </c>
      <c r="Y186" s="8" t="s">
        <v>82</v>
      </c>
      <c r="Z186" s="8" t="s">
        <v>83</v>
      </c>
      <c r="AA186" s="8" t="s">
        <v>556</v>
      </c>
      <c r="AB186" s="8" t="s">
        <v>105</v>
      </c>
      <c r="AC186" s="8">
        <v>3.0</v>
      </c>
      <c r="AD186" s="8">
        <v>137.0</v>
      </c>
      <c r="AE186" s="8">
        <v>135.0</v>
      </c>
      <c r="AF186" s="8">
        <v>1064.0</v>
      </c>
      <c r="AG186" s="8">
        <v>27.0</v>
      </c>
      <c r="AH186" s="8">
        <v>1069.0</v>
      </c>
      <c r="AI186" s="8">
        <v>0.985611510791366</v>
      </c>
      <c r="AJ186" s="8">
        <v>0.287769784172661</v>
      </c>
      <c r="AK186" s="8">
        <v>-0.708029197080292</v>
      </c>
      <c r="AL186" s="8" t="s">
        <v>86</v>
      </c>
      <c r="AM186" s="8">
        <v>0.287769784172661</v>
      </c>
      <c r="AN186" s="8">
        <v>-0.708029197080292</v>
      </c>
      <c r="AO186" s="8">
        <v>0.966323666978484</v>
      </c>
      <c r="AP186" s="8">
        <v>0.0225563909774436</v>
      </c>
      <c r="AQ186" s="8">
        <v>-0.976657519888782</v>
      </c>
      <c r="AR186" s="8" t="s">
        <v>86</v>
      </c>
      <c r="AS186" s="8">
        <v>0.0225563909774436</v>
      </c>
      <c r="AT186" s="8">
        <v>-0.976657519888782</v>
      </c>
      <c r="AU186" s="8">
        <v>-0.81014980961116</v>
      </c>
      <c r="AV186" s="8">
        <v>-0.81014980961116</v>
      </c>
      <c r="AW186" s="8" t="s">
        <v>87</v>
      </c>
      <c r="AX186" s="8">
        <v>0.98397839258995</v>
      </c>
      <c r="AY186" s="8">
        <v>1.0</v>
      </c>
      <c r="AZ186" s="8">
        <v>0.254237288135593</v>
      </c>
      <c r="BA186" s="8">
        <v>-0.745762711864406</v>
      </c>
      <c r="BB186" s="8" t="s">
        <v>169</v>
      </c>
      <c r="BC186" s="8">
        <v>0.254237288135593</v>
      </c>
      <c r="BD186" s="8">
        <v>-0.745762711864406</v>
      </c>
      <c r="BE186" s="15"/>
      <c r="BF186" s="15"/>
      <c r="BG186" s="15"/>
      <c r="BH186" s="15"/>
      <c r="BI186" s="15"/>
      <c r="BJ186" s="15"/>
      <c r="BK186" s="8" t="s">
        <v>86</v>
      </c>
    </row>
    <row r="187">
      <c r="A187" s="8" t="s">
        <v>63</v>
      </c>
      <c r="B187" s="8" t="s">
        <v>343</v>
      </c>
      <c r="C187" s="8" t="s">
        <v>65</v>
      </c>
      <c r="D187" s="8" t="s">
        <v>66</v>
      </c>
      <c r="E187" s="8" t="s">
        <v>107</v>
      </c>
      <c r="F187" s="20" t="b">
        <v>1</v>
      </c>
      <c r="G187" s="21" t="s">
        <v>422</v>
      </c>
      <c r="H187" s="17" t="b">
        <v>0</v>
      </c>
      <c r="I187" s="17"/>
      <c r="J187" s="11" t="s">
        <v>423</v>
      </c>
      <c r="K187" s="17"/>
      <c r="L187" s="13" t="s">
        <v>545</v>
      </c>
      <c r="M187" s="8" t="s">
        <v>545</v>
      </c>
      <c r="N187" s="8" t="s">
        <v>566</v>
      </c>
      <c r="O187" s="8" t="s">
        <v>566</v>
      </c>
      <c r="P187" s="13" t="s">
        <v>548</v>
      </c>
      <c r="Q187" s="14" t="s">
        <v>567</v>
      </c>
      <c r="R187" s="8" t="s">
        <v>550</v>
      </c>
      <c r="S187" s="8" t="s">
        <v>567</v>
      </c>
      <c r="T187" s="8" t="s">
        <v>552</v>
      </c>
      <c r="U187" s="8" t="s">
        <v>553</v>
      </c>
      <c r="V187" s="8" t="s">
        <v>568</v>
      </c>
      <c r="W187" s="8" t="s">
        <v>568</v>
      </c>
      <c r="X187" s="8" t="s">
        <v>107</v>
      </c>
      <c r="Y187" s="8" t="s">
        <v>82</v>
      </c>
      <c r="Z187" s="8" t="s">
        <v>83</v>
      </c>
      <c r="AA187" s="8" t="s">
        <v>556</v>
      </c>
      <c r="AB187" s="8" t="s">
        <v>105</v>
      </c>
      <c r="AC187" s="8">
        <v>3.0</v>
      </c>
      <c r="AD187" s="8">
        <v>137.0</v>
      </c>
      <c r="AE187" s="8">
        <v>135.0</v>
      </c>
      <c r="AF187" s="8">
        <v>1064.0</v>
      </c>
      <c r="AG187" s="8">
        <v>27.0</v>
      </c>
      <c r="AH187" s="8">
        <v>1069.0</v>
      </c>
      <c r="AI187" s="8">
        <v>0.985611510791366</v>
      </c>
      <c r="AJ187" s="8">
        <v>0.287769784172661</v>
      </c>
      <c r="AK187" s="8">
        <v>-0.708029197080292</v>
      </c>
      <c r="AL187" s="8" t="s">
        <v>86</v>
      </c>
      <c r="AM187" s="8">
        <v>0.287769784172661</v>
      </c>
      <c r="AN187" s="8">
        <v>-0.708029197080292</v>
      </c>
      <c r="AO187" s="8">
        <v>0.966323666978484</v>
      </c>
      <c r="AP187" s="8">
        <v>0.0225563909774436</v>
      </c>
      <c r="AQ187" s="8">
        <v>-0.976657519888782</v>
      </c>
      <c r="AR187" s="8" t="s">
        <v>86</v>
      </c>
      <c r="AS187" s="8">
        <v>0.0225563909774436</v>
      </c>
      <c r="AT187" s="8">
        <v>-0.976657519888782</v>
      </c>
      <c r="AU187" s="8">
        <v>-0.81014980961116</v>
      </c>
      <c r="AV187" s="8">
        <v>-0.81014980961116</v>
      </c>
      <c r="AW187" s="8" t="s">
        <v>87</v>
      </c>
      <c r="AX187" s="8">
        <v>0.98397839258995</v>
      </c>
      <c r="AY187" s="8">
        <v>1.0</v>
      </c>
      <c r="AZ187" s="8">
        <v>0.254237288135593</v>
      </c>
      <c r="BA187" s="8">
        <v>-0.745762711864406</v>
      </c>
      <c r="BB187" s="8" t="s">
        <v>169</v>
      </c>
      <c r="BC187" s="8">
        <v>0.254237288135593</v>
      </c>
      <c r="BD187" s="8">
        <v>-0.745762711864406</v>
      </c>
      <c r="BE187" s="15"/>
      <c r="BF187" s="15"/>
      <c r="BG187" s="15"/>
      <c r="BH187" s="15"/>
      <c r="BI187" s="15"/>
      <c r="BJ187" s="15"/>
      <c r="BK187" s="8" t="s">
        <v>86</v>
      </c>
    </row>
    <row r="188">
      <c r="A188" s="8" t="s">
        <v>63</v>
      </c>
      <c r="B188" s="8" t="s">
        <v>343</v>
      </c>
      <c r="C188" s="8" t="s">
        <v>65</v>
      </c>
      <c r="D188" s="8" t="s">
        <v>88</v>
      </c>
      <c r="E188" s="8" t="s">
        <v>107</v>
      </c>
      <c r="F188" s="16" t="b">
        <v>0</v>
      </c>
      <c r="G188" s="18" t="s">
        <v>68</v>
      </c>
      <c r="H188" s="11" t="b">
        <v>1</v>
      </c>
      <c r="I188" s="11" t="s">
        <v>89</v>
      </c>
      <c r="J188" s="17"/>
      <c r="K188" s="17"/>
      <c r="L188" s="13" t="s">
        <v>545</v>
      </c>
      <c r="M188" s="8" t="s">
        <v>545</v>
      </c>
      <c r="N188" s="8" t="s">
        <v>569</v>
      </c>
      <c r="O188" s="8" t="s">
        <v>570</v>
      </c>
      <c r="P188" s="13" t="s">
        <v>548</v>
      </c>
      <c r="Q188" s="14" t="s">
        <v>571</v>
      </c>
      <c r="R188" s="8" t="s">
        <v>550</v>
      </c>
      <c r="S188" s="8" t="s">
        <v>571</v>
      </c>
      <c r="T188" s="8" t="s">
        <v>552</v>
      </c>
      <c r="U188" s="8" t="s">
        <v>553</v>
      </c>
      <c r="V188" s="8" t="s">
        <v>572</v>
      </c>
      <c r="W188" s="8" t="s">
        <v>572</v>
      </c>
      <c r="X188" s="8" t="s">
        <v>107</v>
      </c>
      <c r="Y188" s="8" t="s">
        <v>82</v>
      </c>
      <c r="Z188" s="8" t="s">
        <v>96</v>
      </c>
      <c r="AA188" s="8" t="s">
        <v>563</v>
      </c>
      <c r="AB188" s="8" t="s">
        <v>105</v>
      </c>
      <c r="AC188" s="8">
        <v>166.0</v>
      </c>
      <c r="AD188" s="8">
        <v>137.0</v>
      </c>
      <c r="AE188" s="8">
        <v>135.0</v>
      </c>
      <c r="AF188" s="8">
        <v>1064.0</v>
      </c>
      <c r="AG188" s="8">
        <v>1097.0</v>
      </c>
      <c r="AH188" s="8">
        <v>1069.0</v>
      </c>
      <c r="AI188" s="8">
        <v>0.985611510791366</v>
      </c>
      <c r="AJ188" s="8">
        <v>0.840625</v>
      </c>
      <c r="AK188" s="8">
        <v>-0.147103102189781</v>
      </c>
      <c r="AL188" s="8" t="s">
        <v>86</v>
      </c>
      <c r="AM188" s="8">
        <v>0.840625</v>
      </c>
      <c r="AN188" s="8">
        <v>-0.147103102189781</v>
      </c>
      <c r="AO188" s="8">
        <v>0.966323666978484</v>
      </c>
      <c r="AP188" s="8">
        <v>0.255241567912488</v>
      </c>
      <c r="AQ188" s="8">
        <v>-0.735863275800145</v>
      </c>
      <c r="AR188" s="8" t="s">
        <v>86</v>
      </c>
      <c r="AS188" s="8">
        <v>0.255241567912488</v>
      </c>
      <c r="AT188" s="8">
        <v>-0.735863275800145</v>
      </c>
      <c r="AU188" s="8">
        <v>-0.528364679188131</v>
      </c>
      <c r="AV188" s="8">
        <v>-0.525382732057248</v>
      </c>
      <c r="AW188" s="8" t="s">
        <v>87</v>
      </c>
      <c r="AX188" s="8">
        <v>0.98397839258995</v>
      </c>
      <c r="AY188" s="8">
        <v>1.0</v>
      </c>
      <c r="AZ188" s="8">
        <v>0.297872340425531</v>
      </c>
      <c r="BA188" s="8">
        <v>-0.702127659574468</v>
      </c>
      <c r="BB188" s="8" t="s">
        <v>169</v>
      </c>
      <c r="BC188" s="8">
        <v>0.306818181818181</v>
      </c>
      <c r="BD188" s="8">
        <v>-0.693181818181818</v>
      </c>
      <c r="BE188" s="15"/>
      <c r="BF188" s="15"/>
      <c r="BG188" s="15"/>
      <c r="BH188" s="15"/>
      <c r="BI188" s="15"/>
      <c r="BJ188" s="15"/>
      <c r="BK188" s="8" t="s">
        <v>86</v>
      </c>
    </row>
    <row r="189">
      <c r="A189" s="8" t="s">
        <v>63</v>
      </c>
      <c r="B189" s="8" t="s">
        <v>343</v>
      </c>
      <c r="C189" s="8" t="s">
        <v>65</v>
      </c>
      <c r="D189" s="8" t="s">
        <v>88</v>
      </c>
      <c r="E189" s="8" t="s">
        <v>107</v>
      </c>
      <c r="F189" s="16" t="b">
        <v>0</v>
      </c>
      <c r="G189" s="17"/>
      <c r="H189" s="11" t="b">
        <v>1</v>
      </c>
      <c r="I189" s="11" t="s">
        <v>89</v>
      </c>
      <c r="J189" s="17"/>
      <c r="K189" s="17"/>
      <c r="L189" s="13" t="s">
        <v>545</v>
      </c>
      <c r="M189" s="8" t="s">
        <v>545</v>
      </c>
      <c r="N189" s="8" t="s">
        <v>569</v>
      </c>
      <c r="O189" s="8" t="s">
        <v>570</v>
      </c>
      <c r="P189" s="13" t="s">
        <v>548</v>
      </c>
      <c r="Q189" s="14" t="s">
        <v>571</v>
      </c>
      <c r="R189" s="8" t="s">
        <v>550</v>
      </c>
      <c r="S189" s="8" t="s">
        <v>571</v>
      </c>
      <c r="T189" s="8" t="s">
        <v>552</v>
      </c>
      <c r="U189" s="8" t="s">
        <v>553</v>
      </c>
      <c r="V189" s="8" t="s">
        <v>572</v>
      </c>
      <c r="W189" s="8" t="s">
        <v>572</v>
      </c>
      <c r="X189" s="8" t="s">
        <v>107</v>
      </c>
      <c r="Y189" s="8" t="s">
        <v>82</v>
      </c>
      <c r="Z189" s="8" t="s">
        <v>96</v>
      </c>
      <c r="AA189" s="8" t="s">
        <v>563</v>
      </c>
      <c r="AB189" s="8" t="s">
        <v>105</v>
      </c>
      <c r="AC189" s="8">
        <v>166.0</v>
      </c>
      <c r="AD189" s="8">
        <v>137.0</v>
      </c>
      <c r="AE189" s="8">
        <v>135.0</v>
      </c>
      <c r="AF189" s="8">
        <v>1064.0</v>
      </c>
      <c r="AG189" s="8">
        <v>1097.0</v>
      </c>
      <c r="AH189" s="8">
        <v>1069.0</v>
      </c>
      <c r="AI189" s="8">
        <v>0.985611510791366</v>
      </c>
      <c r="AJ189" s="8">
        <v>0.840625</v>
      </c>
      <c r="AK189" s="8">
        <v>-0.147103102189781</v>
      </c>
      <c r="AL189" s="8" t="s">
        <v>86</v>
      </c>
      <c r="AM189" s="8">
        <v>0.840625</v>
      </c>
      <c r="AN189" s="8">
        <v>-0.147103102189781</v>
      </c>
      <c r="AO189" s="8">
        <v>0.966323666978484</v>
      </c>
      <c r="AP189" s="8">
        <v>0.255241567912488</v>
      </c>
      <c r="AQ189" s="8">
        <v>-0.735863275800145</v>
      </c>
      <c r="AR189" s="8" t="s">
        <v>86</v>
      </c>
      <c r="AS189" s="8">
        <v>0.255241567912488</v>
      </c>
      <c r="AT189" s="8">
        <v>-0.735863275800145</v>
      </c>
      <c r="AU189" s="8">
        <v>-0.528364679188131</v>
      </c>
      <c r="AV189" s="8">
        <v>-0.525382732057248</v>
      </c>
      <c r="AW189" s="8" t="s">
        <v>87</v>
      </c>
      <c r="AX189" s="8">
        <v>0.98397839258995</v>
      </c>
      <c r="AY189" s="8">
        <v>1.0</v>
      </c>
      <c r="AZ189" s="8">
        <v>0.297872340425531</v>
      </c>
      <c r="BA189" s="8">
        <v>-0.702127659574468</v>
      </c>
      <c r="BB189" s="8" t="s">
        <v>169</v>
      </c>
      <c r="BC189" s="8">
        <v>0.306818181818181</v>
      </c>
      <c r="BD189" s="8">
        <v>-0.693181818181818</v>
      </c>
      <c r="BE189" s="15"/>
      <c r="BF189" s="15"/>
      <c r="BG189" s="15"/>
      <c r="BH189" s="15"/>
      <c r="BI189" s="15"/>
      <c r="BJ189" s="15"/>
      <c r="BK189" s="8" t="s">
        <v>86</v>
      </c>
    </row>
    <row r="190">
      <c r="A190" s="8" t="s">
        <v>63</v>
      </c>
      <c r="B190" s="8" t="s">
        <v>343</v>
      </c>
      <c r="C190" s="8" t="s">
        <v>65</v>
      </c>
      <c r="D190" s="8" t="s">
        <v>99</v>
      </c>
      <c r="E190" s="8" t="s">
        <v>107</v>
      </c>
      <c r="F190" s="16" t="b">
        <v>0</v>
      </c>
      <c r="G190" s="18" t="s">
        <v>68</v>
      </c>
      <c r="H190" s="11" t="b">
        <v>1</v>
      </c>
      <c r="I190" s="17" t="s">
        <v>69</v>
      </c>
      <c r="J190" s="17"/>
      <c r="K190" s="17"/>
      <c r="L190" s="13" t="s">
        <v>545</v>
      </c>
      <c r="M190" s="8" t="s">
        <v>545</v>
      </c>
      <c r="N190" s="8" t="s">
        <v>573</v>
      </c>
      <c r="O190" s="8" t="s">
        <v>573</v>
      </c>
      <c r="P190" s="13" t="s">
        <v>548</v>
      </c>
      <c r="Q190" s="14" t="s">
        <v>574</v>
      </c>
      <c r="R190" s="8" t="s">
        <v>550</v>
      </c>
      <c r="S190" s="8" t="s">
        <v>574</v>
      </c>
      <c r="T190" s="8" t="s">
        <v>552</v>
      </c>
      <c r="U190" s="8" t="s">
        <v>553</v>
      </c>
      <c r="V190" s="8" t="s">
        <v>564</v>
      </c>
      <c r="W190" s="8" t="s">
        <v>564</v>
      </c>
      <c r="X190" s="8" t="s">
        <v>107</v>
      </c>
      <c r="Y190" s="8" t="s">
        <v>82</v>
      </c>
      <c r="Z190" s="8" t="s">
        <v>103</v>
      </c>
      <c r="AA190" s="8" t="s">
        <v>575</v>
      </c>
      <c r="AB190" s="8" t="s">
        <v>105</v>
      </c>
      <c r="AC190" s="8">
        <v>135.0</v>
      </c>
      <c r="AD190" s="8">
        <v>137.0</v>
      </c>
      <c r="AE190" s="8">
        <v>135.0</v>
      </c>
      <c r="AF190" s="8">
        <v>1064.0</v>
      </c>
      <c r="AG190" s="8">
        <v>1058.0</v>
      </c>
      <c r="AH190" s="8">
        <v>1069.0</v>
      </c>
      <c r="AI190" s="8">
        <v>0.985611510791366</v>
      </c>
      <c r="AJ190" s="8">
        <v>0.743421052631579</v>
      </c>
      <c r="AK190" s="8">
        <v>-0.245726085286208</v>
      </c>
      <c r="AL190" s="8" t="s">
        <v>86</v>
      </c>
      <c r="AM190" s="8">
        <v>0.743421052631579</v>
      </c>
      <c r="AN190" s="8">
        <v>-0.245726085286208</v>
      </c>
      <c r="AO190" s="8">
        <v>0.966323666978484</v>
      </c>
      <c r="AP190" s="8">
        <v>0.987781954887218</v>
      </c>
      <c r="AQ190" s="8">
        <v>0.0222061082037135</v>
      </c>
      <c r="AR190" s="8" t="s">
        <v>86</v>
      </c>
      <c r="AS190" s="8">
        <v>0.987781954887218</v>
      </c>
      <c r="AT190" s="8">
        <v>0.0222061082037135</v>
      </c>
      <c r="AU190" s="8">
        <v>-0.0963645825247659</v>
      </c>
      <c r="AV190" s="8">
        <v>-0.0963645825247659</v>
      </c>
      <c r="AW190" s="8" t="s">
        <v>87</v>
      </c>
      <c r="AX190" s="8">
        <v>0.98397839258995</v>
      </c>
      <c r="AY190" s="8">
        <v>1.0</v>
      </c>
      <c r="AZ190" s="8">
        <v>0.934426229508196</v>
      </c>
      <c r="BA190" s="8">
        <v>-0.0655737704918032</v>
      </c>
      <c r="BB190" s="8" t="s">
        <v>169</v>
      </c>
      <c r="BC190" s="8">
        <v>0.934426229508196</v>
      </c>
      <c r="BD190" s="8">
        <v>-0.0655737704918032</v>
      </c>
      <c r="BE190" s="15"/>
      <c r="BF190" s="15"/>
      <c r="BG190" s="15"/>
      <c r="BH190" s="15"/>
      <c r="BI190" s="15"/>
      <c r="BJ190" s="15"/>
      <c r="BK190" s="8" t="s">
        <v>86</v>
      </c>
    </row>
    <row r="191">
      <c r="A191" s="8" t="s">
        <v>63</v>
      </c>
      <c r="B191" s="8" t="s">
        <v>343</v>
      </c>
      <c r="C191" s="8" t="s">
        <v>65</v>
      </c>
      <c r="D191" s="8" t="s">
        <v>99</v>
      </c>
      <c r="E191" s="8" t="s">
        <v>107</v>
      </c>
      <c r="F191" s="16" t="b">
        <v>0</v>
      </c>
      <c r="G191" s="17"/>
      <c r="H191" s="11" t="b">
        <v>1</v>
      </c>
      <c r="I191" s="17"/>
      <c r="J191" s="17"/>
      <c r="K191" s="17"/>
      <c r="L191" s="13" t="s">
        <v>545</v>
      </c>
      <c r="M191" s="8" t="s">
        <v>545</v>
      </c>
      <c r="N191" s="8" t="s">
        <v>573</v>
      </c>
      <c r="O191" s="8" t="s">
        <v>573</v>
      </c>
      <c r="P191" s="13" t="s">
        <v>548</v>
      </c>
      <c r="Q191" s="14" t="s">
        <v>574</v>
      </c>
      <c r="R191" s="8" t="s">
        <v>550</v>
      </c>
      <c r="S191" s="8" t="s">
        <v>574</v>
      </c>
      <c r="T191" s="8" t="s">
        <v>552</v>
      </c>
      <c r="U191" s="8" t="s">
        <v>553</v>
      </c>
      <c r="V191" s="8" t="s">
        <v>564</v>
      </c>
      <c r="W191" s="8" t="s">
        <v>564</v>
      </c>
      <c r="X191" s="8" t="s">
        <v>107</v>
      </c>
      <c r="Y191" s="8" t="s">
        <v>82</v>
      </c>
      <c r="Z191" s="8" t="s">
        <v>103</v>
      </c>
      <c r="AA191" s="8" t="s">
        <v>575</v>
      </c>
      <c r="AB191" s="8" t="s">
        <v>105</v>
      </c>
      <c r="AC191" s="8">
        <v>135.0</v>
      </c>
      <c r="AD191" s="8">
        <v>137.0</v>
      </c>
      <c r="AE191" s="8">
        <v>135.0</v>
      </c>
      <c r="AF191" s="8">
        <v>1064.0</v>
      </c>
      <c r="AG191" s="8">
        <v>1058.0</v>
      </c>
      <c r="AH191" s="8">
        <v>1069.0</v>
      </c>
      <c r="AI191" s="8">
        <v>0.985611510791366</v>
      </c>
      <c r="AJ191" s="8">
        <v>0.743421052631579</v>
      </c>
      <c r="AK191" s="8">
        <v>-0.245726085286208</v>
      </c>
      <c r="AL191" s="8" t="s">
        <v>86</v>
      </c>
      <c r="AM191" s="8">
        <v>0.743421052631579</v>
      </c>
      <c r="AN191" s="8">
        <v>-0.245726085286208</v>
      </c>
      <c r="AO191" s="8">
        <v>0.966323666978484</v>
      </c>
      <c r="AP191" s="8">
        <v>0.987781954887218</v>
      </c>
      <c r="AQ191" s="8">
        <v>0.0222061082037135</v>
      </c>
      <c r="AR191" s="8" t="s">
        <v>86</v>
      </c>
      <c r="AS191" s="8">
        <v>0.987781954887218</v>
      </c>
      <c r="AT191" s="8">
        <v>0.0222061082037135</v>
      </c>
      <c r="AU191" s="8">
        <v>-0.0963645825247659</v>
      </c>
      <c r="AV191" s="8">
        <v>-0.0963645825247659</v>
      </c>
      <c r="AW191" s="8" t="s">
        <v>87</v>
      </c>
      <c r="AX191" s="8">
        <v>0.98397839258995</v>
      </c>
      <c r="AY191" s="8">
        <v>1.0</v>
      </c>
      <c r="AZ191" s="8">
        <v>0.934426229508196</v>
      </c>
      <c r="BA191" s="8">
        <v>-0.0655737704918032</v>
      </c>
      <c r="BB191" s="8" t="s">
        <v>169</v>
      </c>
      <c r="BC191" s="8">
        <v>0.934426229508196</v>
      </c>
      <c r="BD191" s="8">
        <v>-0.0655737704918032</v>
      </c>
      <c r="BE191" s="15"/>
      <c r="BF191" s="15"/>
      <c r="BG191" s="15"/>
      <c r="BH191" s="15"/>
      <c r="BI191" s="15"/>
      <c r="BJ191" s="15"/>
      <c r="BK191" s="8" t="s">
        <v>86</v>
      </c>
    </row>
    <row r="192">
      <c r="A192" s="8" t="s">
        <v>63</v>
      </c>
      <c r="B192" s="8" t="s">
        <v>156</v>
      </c>
      <c r="C192" s="8" t="s">
        <v>65</v>
      </c>
      <c r="D192" s="8" t="s">
        <v>66</v>
      </c>
      <c r="E192" s="8" t="s">
        <v>67</v>
      </c>
      <c r="F192" s="20" t="b">
        <v>1</v>
      </c>
      <c r="G192" s="21" t="s">
        <v>422</v>
      </c>
      <c r="H192" s="17" t="b">
        <v>0</v>
      </c>
      <c r="I192" s="17" t="s">
        <v>69</v>
      </c>
      <c r="J192" s="11" t="s">
        <v>423</v>
      </c>
      <c r="K192" s="17"/>
      <c r="L192" s="13" t="s">
        <v>576</v>
      </c>
      <c r="M192" s="8" t="s">
        <v>576</v>
      </c>
      <c r="N192" s="8" t="s">
        <v>577</v>
      </c>
      <c r="O192" s="8" t="s">
        <v>578</v>
      </c>
      <c r="P192" s="13" t="s">
        <v>579</v>
      </c>
      <c r="Q192" s="14" t="s">
        <v>580</v>
      </c>
      <c r="R192" s="8" t="s">
        <v>581</v>
      </c>
      <c r="S192" s="8" t="s">
        <v>582</v>
      </c>
      <c r="T192" s="8" t="s">
        <v>583</v>
      </c>
      <c r="U192" s="8" t="s">
        <v>584</v>
      </c>
      <c r="V192" s="8" t="s">
        <v>585</v>
      </c>
      <c r="W192" s="8" t="s">
        <v>586</v>
      </c>
      <c r="X192" s="8" t="s">
        <v>67</v>
      </c>
      <c r="Y192" s="8" t="s">
        <v>82</v>
      </c>
      <c r="Z192" s="8" t="s">
        <v>83</v>
      </c>
      <c r="AA192" s="8" t="s">
        <v>587</v>
      </c>
      <c r="AB192" s="8" t="s">
        <v>85</v>
      </c>
      <c r="AC192" s="8">
        <v>287.0</v>
      </c>
      <c r="AD192" s="8">
        <v>109.0</v>
      </c>
      <c r="AE192" s="8">
        <v>107.0</v>
      </c>
      <c r="AF192" s="8">
        <v>822.0</v>
      </c>
      <c r="AG192" s="8">
        <v>2127.0</v>
      </c>
      <c r="AH192" s="8">
        <v>825.0</v>
      </c>
      <c r="AI192" s="8">
        <v>0.979368932038834</v>
      </c>
      <c r="AJ192" s="8">
        <v>0.43954248366013</v>
      </c>
      <c r="AK192" s="8">
        <v>-0.55119825708061</v>
      </c>
      <c r="AL192" s="8" t="s">
        <v>86</v>
      </c>
      <c r="AM192" s="8">
        <v>0.265529841656516</v>
      </c>
      <c r="AN192" s="8">
        <v>-0.728876592905861</v>
      </c>
      <c r="AO192" s="8">
        <v>0.979393939393939</v>
      </c>
      <c r="AP192" s="8">
        <v>0.380818053596614</v>
      </c>
      <c r="AQ192" s="8">
        <v>-0.611169685374743</v>
      </c>
      <c r="AR192" s="8" t="s">
        <v>86</v>
      </c>
      <c r="AS192" s="8">
        <v>0.973429951690821</v>
      </c>
      <c r="AT192" s="8">
        <v>-0.0060894676424164</v>
      </c>
      <c r="AU192" s="8">
        <v>-0.689610175829789</v>
      </c>
      <c r="AV192" s="8">
        <v>-0.267587556905923</v>
      </c>
      <c r="AW192" s="8" t="s">
        <v>87</v>
      </c>
      <c r="AX192" s="8">
        <v>0.986254290477591</v>
      </c>
      <c r="AY192" s="8">
        <v>1.0</v>
      </c>
      <c r="AZ192" s="8">
        <v>0.0935374149659864</v>
      </c>
      <c r="BA192" s="8">
        <v>-0.906462585034013</v>
      </c>
      <c r="BB192" s="8" t="s">
        <v>169</v>
      </c>
      <c r="BC192" s="8">
        <v>0.932203389830508</v>
      </c>
      <c r="BD192" s="8">
        <v>-0.0677966101694915</v>
      </c>
      <c r="BE192" s="15"/>
      <c r="BF192" s="15"/>
      <c r="BG192" s="15"/>
      <c r="BH192" s="15"/>
      <c r="BI192" s="15"/>
      <c r="BJ192" s="15"/>
      <c r="BK192" s="8" t="s">
        <v>86</v>
      </c>
    </row>
    <row r="193">
      <c r="A193" s="8" t="s">
        <v>63</v>
      </c>
      <c r="B193" s="8" t="s">
        <v>156</v>
      </c>
      <c r="C193" s="8" t="s">
        <v>65</v>
      </c>
      <c r="D193" s="8" t="s">
        <v>66</v>
      </c>
      <c r="E193" s="8" t="s">
        <v>67</v>
      </c>
      <c r="F193" s="20" t="b">
        <v>1</v>
      </c>
      <c r="G193" s="21" t="s">
        <v>422</v>
      </c>
      <c r="H193" s="17" t="b">
        <v>0</v>
      </c>
      <c r="I193" s="17"/>
      <c r="J193" s="11" t="s">
        <v>423</v>
      </c>
      <c r="K193" s="17"/>
      <c r="L193" s="13" t="s">
        <v>576</v>
      </c>
      <c r="M193" s="8" t="s">
        <v>576</v>
      </c>
      <c r="N193" s="8" t="s">
        <v>577</v>
      </c>
      <c r="O193" s="8" t="s">
        <v>578</v>
      </c>
      <c r="P193" s="13" t="s">
        <v>579</v>
      </c>
      <c r="Q193" s="14" t="s">
        <v>580</v>
      </c>
      <c r="R193" s="8" t="s">
        <v>581</v>
      </c>
      <c r="S193" s="8" t="s">
        <v>582</v>
      </c>
      <c r="T193" s="8" t="s">
        <v>583</v>
      </c>
      <c r="U193" s="8" t="s">
        <v>584</v>
      </c>
      <c r="V193" s="8" t="s">
        <v>585</v>
      </c>
      <c r="W193" s="8" t="s">
        <v>586</v>
      </c>
      <c r="X193" s="8" t="s">
        <v>67</v>
      </c>
      <c r="Y193" s="8" t="s">
        <v>82</v>
      </c>
      <c r="Z193" s="8" t="s">
        <v>83</v>
      </c>
      <c r="AA193" s="8" t="s">
        <v>587</v>
      </c>
      <c r="AB193" s="8" t="s">
        <v>85</v>
      </c>
      <c r="AC193" s="8">
        <v>287.0</v>
      </c>
      <c r="AD193" s="8">
        <v>109.0</v>
      </c>
      <c r="AE193" s="8">
        <v>107.0</v>
      </c>
      <c r="AF193" s="8">
        <v>822.0</v>
      </c>
      <c r="AG193" s="8">
        <v>2127.0</v>
      </c>
      <c r="AH193" s="8">
        <v>825.0</v>
      </c>
      <c r="AI193" s="8">
        <v>0.979368932038834</v>
      </c>
      <c r="AJ193" s="8">
        <v>0.43954248366013</v>
      </c>
      <c r="AK193" s="8">
        <v>-0.55119825708061</v>
      </c>
      <c r="AL193" s="8" t="s">
        <v>86</v>
      </c>
      <c r="AM193" s="8">
        <v>0.265529841656516</v>
      </c>
      <c r="AN193" s="8">
        <v>-0.728876592905861</v>
      </c>
      <c r="AO193" s="8">
        <v>0.979393939393939</v>
      </c>
      <c r="AP193" s="8">
        <v>0.380818053596614</v>
      </c>
      <c r="AQ193" s="8">
        <v>-0.611169685374743</v>
      </c>
      <c r="AR193" s="8" t="s">
        <v>86</v>
      </c>
      <c r="AS193" s="8">
        <v>0.973429951690821</v>
      </c>
      <c r="AT193" s="8">
        <v>-0.0060894676424164</v>
      </c>
      <c r="AU193" s="8">
        <v>-0.689610175829789</v>
      </c>
      <c r="AV193" s="8">
        <v>-0.267587556905923</v>
      </c>
      <c r="AW193" s="8" t="s">
        <v>87</v>
      </c>
      <c r="AX193" s="8">
        <v>0.986254290477591</v>
      </c>
      <c r="AY193" s="8">
        <v>1.0</v>
      </c>
      <c r="AZ193" s="8">
        <v>0.0935374149659864</v>
      </c>
      <c r="BA193" s="8">
        <v>-0.906462585034013</v>
      </c>
      <c r="BB193" s="8" t="s">
        <v>169</v>
      </c>
      <c r="BC193" s="8">
        <v>0.932203389830508</v>
      </c>
      <c r="BD193" s="8">
        <v>-0.0677966101694915</v>
      </c>
      <c r="BE193" s="15"/>
      <c r="BF193" s="15"/>
      <c r="BG193" s="15"/>
      <c r="BH193" s="15"/>
      <c r="BI193" s="15"/>
      <c r="BJ193" s="15"/>
      <c r="BK193" s="8" t="s">
        <v>86</v>
      </c>
    </row>
    <row r="194">
      <c r="A194" s="8" t="s">
        <v>63</v>
      </c>
      <c r="B194" s="8" t="s">
        <v>156</v>
      </c>
      <c r="C194" s="8" t="s">
        <v>65</v>
      </c>
      <c r="D194" s="8" t="s">
        <v>88</v>
      </c>
      <c r="E194" s="8" t="s">
        <v>67</v>
      </c>
      <c r="F194" s="16" t="b">
        <v>0</v>
      </c>
      <c r="G194" s="18" t="s">
        <v>68</v>
      </c>
      <c r="H194" s="11" t="b">
        <v>1</v>
      </c>
      <c r="I194" s="17" t="s">
        <v>69</v>
      </c>
      <c r="J194" s="17"/>
      <c r="K194" s="17"/>
      <c r="L194" s="13" t="s">
        <v>576</v>
      </c>
      <c r="M194" s="8" t="s">
        <v>576</v>
      </c>
      <c r="N194" s="8" t="s">
        <v>588</v>
      </c>
      <c r="O194" s="15"/>
      <c r="P194" s="13" t="s">
        <v>579</v>
      </c>
      <c r="Q194" s="14" t="s">
        <v>589</v>
      </c>
      <c r="R194" s="8" t="s">
        <v>581</v>
      </c>
      <c r="S194" s="8" t="s">
        <v>590</v>
      </c>
      <c r="T194" s="8" t="s">
        <v>583</v>
      </c>
      <c r="U194" s="8" t="s">
        <v>584</v>
      </c>
      <c r="V194" s="8" t="s">
        <v>591</v>
      </c>
      <c r="W194" s="8" t="s">
        <v>592</v>
      </c>
      <c r="X194" s="8" t="s">
        <v>67</v>
      </c>
      <c r="Y194" s="8" t="s">
        <v>82</v>
      </c>
      <c r="Z194" s="8" t="s">
        <v>96</v>
      </c>
      <c r="AA194" s="8" t="s">
        <v>593</v>
      </c>
      <c r="AB194" s="8" t="s">
        <v>98</v>
      </c>
      <c r="AC194" s="8">
        <v>290.0</v>
      </c>
      <c r="AD194" s="8">
        <v>109.0</v>
      </c>
      <c r="AE194" s="8">
        <v>107.0</v>
      </c>
      <c r="AF194" s="8">
        <v>822.0</v>
      </c>
      <c r="AG194" s="8">
        <v>1989.0</v>
      </c>
      <c r="AH194" s="8">
        <v>825.0</v>
      </c>
      <c r="AI194" s="8">
        <v>0.979368932038834</v>
      </c>
      <c r="AJ194" s="8">
        <v>0.379681647940074</v>
      </c>
      <c r="AK194" s="8">
        <v>-0.612320101731571</v>
      </c>
      <c r="AL194" s="8" t="s">
        <v>86</v>
      </c>
      <c r="AM194" s="8">
        <v>0.967625899280575</v>
      </c>
      <c r="AN194" s="8">
        <v>-0.0119904076738608</v>
      </c>
      <c r="AO194" s="8">
        <v>0.979393939393939</v>
      </c>
      <c r="AP194" s="8">
        <v>0.406234288587229</v>
      </c>
      <c r="AQ194" s="8">
        <v>-0.585218702865761</v>
      </c>
      <c r="AR194" s="8" t="s">
        <v>86</v>
      </c>
      <c r="AS194" s="8">
        <v>0.278588807785888</v>
      </c>
      <c r="AT194" s="8">
        <v>-0.715549794030497</v>
      </c>
      <c r="AU194" s="8">
        <v>-0.711195105408413</v>
      </c>
      <c r="AV194" s="8">
        <v>-0.575846733901452</v>
      </c>
      <c r="AW194" s="8" t="s">
        <v>87</v>
      </c>
      <c r="AX194" s="8">
        <v>0.986254290477591</v>
      </c>
      <c r="AY194" s="8">
        <v>1.0</v>
      </c>
      <c r="AZ194" s="8">
        <v>0.063953488372093</v>
      </c>
      <c r="BA194" s="8">
        <v>-0.936046511627907</v>
      </c>
      <c r="BB194" s="8" t="s">
        <v>169</v>
      </c>
      <c r="BC194" s="8">
        <v>0.0</v>
      </c>
      <c r="BD194" s="8">
        <v>-1.0</v>
      </c>
      <c r="BE194" s="15"/>
      <c r="BF194" s="15"/>
      <c r="BG194" s="15"/>
      <c r="BH194" s="15"/>
      <c r="BI194" s="15"/>
      <c r="BJ194" s="15"/>
      <c r="BK194" s="8" t="s">
        <v>86</v>
      </c>
    </row>
    <row r="195">
      <c r="A195" s="8" t="s">
        <v>63</v>
      </c>
      <c r="B195" s="8" t="s">
        <v>156</v>
      </c>
      <c r="C195" s="8" t="s">
        <v>65</v>
      </c>
      <c r="D195" s="8" t="s">
        <v>88</v>
      </c>
      <c r="E195" s="8" t="s">
        <v>67</v>
      </c>
      <c r="F195" s="16" t="b">
        <v>0</v>
      </c>
      <c r="G195" s="17"/>
      <c r="H195" s="11" t="b">
        <v>1</v>
      </c>
      <c r="I195" s="17"/>
      <c r="J195" s="17"/>
      <c r="K195" s="17"/>
      <c r="L195" s="13" t="s">
        <v>576</v>
      </c>
      <c r="M195" s="8" t="s">
        <v>576</v>
      </c>
      <c r="N195" s="8" t="s">
        <v>588</v>
      </c>
      <c r="O195" s="15"/>
      <c r="P195" s="13" t="s">
        <v>579</v>
      </c>
      <c r="Q195" s="14" t="s">
        <v>589</v>
      </c>
      <c r="R195" s="8" t="s">
        <v>581</v>
      </c>
      <c r="S195" s="8" t="s">
        <v>590</v>
      </c>
      <c r="T195" s="8" t="s">
        <v>583</v>
      </c>
      <c r="U195" s="8" t="s">
        <v>584</v>
      </c>
      <c r="V195" s="8" t="s">
        <v>591</v>
      </c>
      <c r="W195" s="8" t="s">
        <v>592</v>
      </c>
      <c r="X195" s="8" t="s">
        <v>67</v>
      </c>
      <c r="Y195" s="8" t="s">
        <v>82</v>
      </c>
      <c r="Z195" s="8" t="s">
        <v>96</v>
      </c>
      <c r="AA195" s="8" t="s">
        <v>593</v>
      </c>
      <c r="AB195" s="8" t="s">
        <v>98</v>
      </c>
      <c r="AC195" s="8">
        <v>290.0</v>
      </c>
      <c r="AD195" s="8">
        <v>109.0</v>
      </c>
      <c r="AE195" s="8">
        <v>107.0</v>
      </c>
      <c r="AF195" s="8">
        <v>822.0</v>
      </c>
      <c r="AG195" s="8">
        <v>1989.0</v>
      </c>
      <c r="AH195" s="8">
        <v>825.0</v>
      </c>
      <c r="AI195" s="8">
        <v>0.979368932038834</v>
      </c>
      <c r="AJ195" s="8">
        <v>0.379681647940074</v>
      </c>
      <c r="AK195" s="8">
        <v>-0.612320101731571</v>
      </c>
      <c r="AL195" s="8" t="s">
        <v>86</v>
      </c>
      <c r="AM195" s="8">
        <v>0.967625899280575</v>
      </c>
      <c r="AN195" s="8">
        <v>-0.0119904076738608</v>
      </c>
      <c r="AO195" s="8">
        <v>0.979393939393939</v>
      </c>
      <c r="AP195" s="8">
        <v>0.406234288587229</v>
      </c>
      <c r="AQ195" s="8">
        <v>-0.585218702865761</v>
      </c>
      <c r="AR195" s="8" t="s">
        <v>86</v>
      </c>
      <c r="AS195" s="8">
        <v>0.278588807785888</v>
      </c>
      <c r="AT195" s="8">
        <v>-0.715549794030497</v>
      </c>
      <c r="AU195" s="8">
        <v>-0.711195105408413</v>
      </c>
      <c r="AV195" s="8">
        <v>-0.575846733901452</v>
      </c>
      <c r="AW195" s="8" t="s">
        <v>87</v>
      </c>
      <c r="AX195" s="8">
        <v>0.986254290477591</v>
      </c>
      <c r="AY195" s="8">
        <v>1.0</v>
      </c>
      <c r="AZ195" s="8">
        <v>0.063953488372093</v>
      </c>
      <c r="BA195" s="8">
        <v>-0.936046511627907</v>
      </c>
      <c r="BB195" s="8" t="s">
        <v>169</v>
      </c>
      <c r="BC195" s="8">
        <v>0.0</v>
      </c>
      <c r="BD195" s="8">
        <v>-1.0</v>
      </c>
      <c r="BE195" s="15"/>
      <c r="BF195" s="15"/>
      <c r="BG195" s="15"/>
      <c r="BH195" s="15"/>
      <c r="BI195" s="15"/>
      <c r="BJ195" s="15"/>
      <c r="BK195" s="8" t="s">
        <v>86</v>
      </c>
    </row>
    <row r="196">
      <c r="A196" s="8" t="s">
        <v>63</v>
      </c>
      <c r="B196" s="8" t="s">
        <v>156</v>
      </c>
      <c r="C196" s="8" t="s">
        <v>65</v>
      </c>
      <c r="D196" s="8" t="s">
        <v>99</v>
      </c>
      <c r="E196" s="8" t="s">
        <v>67</v>
      </c>
      <c r="F196" s="16" t="b">
        <v>0</v>
      </c>
      <c r="G196" s="18" t="s">
        <v>68</v>
      </c>
      <c r="H196" s="11" t="b">
        <v>1</v>
      </c>
      <c r="I196" s="17" t="s">
        <v>69</v>
      </c>
      <c r="J196" s="17"/>
      <c r="K196" s="17"/>
      <c r="L196" s="13" t="s">
        <v>576</v>
      </c>
      <c r="M196" s="8" t="s">
        <v>576</v>
      </c>
      <c r="N196" s="8" t="s">
        <v>576</v>
      </c>
      <c r="O196" s="8" t="s">
        <v>576</v>
      </c>
      <c r="P196" s="13" t="s">
        <v>579</v>
      </c>
      <c r="Q196" s="14" t="s">
        <v>594</v>
      </c>
      <c r="R196" s="8" t="s">
        <v>581</v>
      </c>
      <c r="S196" s="8" t="s">
        <v>594</v>
      </c>
      <c r="T196" s="8" t="s">
        <v>583</v>
      </c>
      <c r="U196" s="8" t="s">
        <v>584</v>
      </c>
      <c r="V196" s="8" t="s">
        <v>595</v>
      </c>
      <c r="W196" s="8" t="s">
        <v>596</v>
      </c>
      <c r="X196" s="8" t="s">
        <v>67</v>
      </c>
      <c r="Y196" s="8" t="s">
        <v>82</v>
      </c>
      <c r="Z196" s="8" t="s">
        <v>103</v>
      </c>
      <c r="AA196" s="8" t="s">
        <v>597</v>
      </c>
      <c r="AB196" s="8" t="s">
        <v>105</v>
      </c>
      <c r="AC196" s="8">
        <v>107.0</v>
      </c>
      <c r="AD196" s="8">
        <v>109.0</v>
      </c>
      <c r="AE196" s="8">
        <v>107.0</v>
      </c>
      <c r="AF196" s="8">
        <v>822.0</v>
      </c>
      <c r="AG196" s="8">
        <v>821.0</v>
      </c>
      <c r="AH196" s="8">
        <v>825.0</v>
      </c>
      <c r="AI196" s="8">
        <v>0.979368932038834</v>
      </c>
      <c r="AJ196" s="8">
        <v>0.997563946406821</v>
      </c>
      <c r="AK196" s="8">
        <v>0.0185783046334827</v>
      </c>
      <c r="AL196" s="8" t="s">
        <v>86</v>
      </c>
      <c r="AM196" s="8">
        <v>0.997563946406821</v>
      </c>
      <c r="AN196" s="8">
        <v>0.0185783046334827</v>
      </c>
      <c r="AO196" s="8">
        <v>0.979393939393939</v>
      </c>
      <c r="AP196" s="8">
        <v>0.998783454987834</v>
      </c>
      <c r="AQ196" s="8">
        <v>0.0197974633229746</v>
      </c>
      <c r="AR196" s="8" t="s">
        <v>86</v>
      </c>
      <c r="AS196" s="8">
        <v>0.997566909975669</v>
      </c>
      <c r="AT196" s="8">
        <v>0.0185553226855532</v>
      </c>
      <c r="AU196" s="8">
        <v>0.0127919226521524</v>
      </c>
      <c r="AV196" s="8">
        <v>0.0123778757730119</v>
      </c>
      <c r="AW196" s="8" t="s">
        <v>106</v>
      </c>
      <c r="AX196" s="8">
        <v>0.986254290477591</v>
      </c>
      <c r="AY196" s="8">
        <v>1.0</v>
      </c>
      <c r="AZ196" s="8">
        <v>1.0</v>
      </c>
      <c r="BA196" s="8">
        <v>0.0</v>
      </c>
      <c r="BB196" s="8" t="s">
        <v>169</v>
      </c>
      <c r="BC196" s="8">
        <v>1.0</v>
      </c>
      <c r="BD196" s="8">
        <v>0.0</v>
      </c>
      <c r="BE196" s="15"/>
      <c r="BF196" s="15"/>
      <c r="BG196" s="15"/>
      <c r="BH196" s="15"/>
      <c r="BI196" s="15"/>
      <c r="BJ196" s="15"/>
      <c r="BK196" s="8" t="s">
        <v>86</v>
      </c>
    </row>
    <row r="197">
      <c r="A197" s="8" t="s">
        <v>63</v>
      </c>
      <c r="B197" s="8" t="s">
        <v>156</v>
      </c>
      <c r="C197" s="8" t="s">
        <v>65</v>
      </c>
      <c r="D197" s="8" t="s">
        <v>99</v>
      </c>
      <c r="E197" s="8" t="s">
        <v>67</v>
      </c>
      <c r="F197" s="16" t="b">
        <v>0</v>
      </c>
      <c r="G197" s="17"/>
      <c r="H197" s="11" t="b">
        <v>1</v>
      </c>
      <c r="I197" s="17"/>
      <c r="J197" s="17"/>
      <c r="K197" s="17"/>
      <c r="L197" s="13" t="s">
        <v>576</v>
      </c>
      <c r="M197" s="8" t="s">
        <v>576</v>
      </c>
      <c r="N197" s="8" t="s">
        <v>576</v>
      </c>
      <c r="O197" s="8" t="s">
        <v>576</v>
      </c>
      <c r="P197" s="13" t="s">
        <v>579</v>
      </c>
      <c r="Q197" s="14" t="s">
        <v>594</v>
      </c>
      <c r="R197" s="8" t="s">
        <v>581</v>
      </c>
      <c r="S197" s="8" t="s">
        <v>594</v>
      </c>
      <c r="T197" s="8" t="s">
        <v>583</v>
      </c>
      <c r="U197" s="8" t="s">
        <v>584</v>
      </c>
      <c r="V197" s="8" t="s">
        <v>595</v>
      </c>
      <c r="W197" s="8" t="s">
        <v>596</v>
      </c>
      <c r="X197" s="8" t="s">
        <v>67</v>
      </c>
      <c r="Y197" s="8" t="s">
        <v>82</v>
      </c>
      <c r="Z197" s="8" t="s">
        <v>103</v>
      </c>
      <c r="AA197" s="8" t="s">
        <v>597</v>
      </c>
      <c r="AB197" s="8" t="s">
        <v>105</v>
      </c>
      <c r="AC197" s="8">
        <v>107.0</v>
      </c>
      <c r="AD197" s="8">
        <v>109.0</v>
      </c>
      <c r="AE197" s="8">
        <v>107.0</v>
      </c>
      <c r="AF197" s="8">
        <v>822.0</v>
      </c>
      <c r="AG197" s="8">
        <v>821.0</v>
      </c>
      <c r="AH197" s="8">
        <v>825.0</v>
      </c>
      <c r="AI197" s="8">
        <v>0.979368932038834</v>
      </c>
      <c r="AJ197" s="8">
        <v>0.997563946406821</v>
      </c>
      <c r="AK197" s="8">
        <v>0.0185783046334827</v>
      </c>
      <c r="AL197" s="8" t="s">
        <v>86</v>
      </c>
      <c r="AM197" s="8">
        <v>0.997563946406821</v>
      </c>
      <c r="AN197" s="8">
        <v>0.0185783046334827</v>
      </c>
      <c r="AO197" s="8">
        <v>0.979393939393939</v>
      </c>
      <c r="AP197" s="8">
        <v>0.998783454987834</v>
      </c>
      <c r="AQ197" s="8">
        <v>0.0197974633229746</v>
      </c>
      <c r="AR197" s="8" t="s">
        <v>86</v>
      </c>
      <c r="AS197" s="8">
        <v>0.997566909975669</v>
      </c>
      <c r="AT197" s="8">
        <v>0.0185553226855532</v>
      </c>
      <c r="AU197" s="8">
        <v>0.0127919226521524</v>
      </c>
      <c r="AV197" s="8">
        <v>0.0123778757730119</v>
      </c>
      <c r="AW197" s="8" t="s">
        <v>106</v>
      </c>
      <c r="AX197" s="8">
        <v>0.986254290477591</v>
      </c>
      <c r="AY197" s="8">
        <v>1.0</v>
      </c>
      <c r="AZ197" s="8">
        <v>1.0</v>
      </c>
      <c r="BA197" s="8">
        <v>0.0</v>
      </c>
      <c r="BB197" s="8" t="s">
        <v>169</v>
      </c>
      <c r="BC197" s="8">
        <v>1.0</v>
      </c>
      <c r="BD197" s="8">
        <v>0.0</v>
      </c>
      <c r="BE197" s="15"/>
      <c r="BF197" s="15"/>
      <c r="BG197" s="15"/>
      <c r="BH197" s="15"/>
      <c r="BI197" s="15"/>
      <c r="BJ197" s="15"/>
      <c r="BK197" s="8" t="s">
        <v>86</v>
      </c>
    </row>
    <row r="198">
      <c r="A198" s="8" t="s">
        <v>63</v>
      </c>
      <c r="B198" s="8" t="s">
        <v>156</v>
      </c>
      <c r="C198" s="8" t="s">
        <v>65</v>
      </c>
      <c r="D198" s="8" t="s">
        <v>66</v>
      </c>
      <c r="E198" s="8" t="s">
        <v>107</v>
      </c>
      <c r="F198" s="20" t="b">
        <v>1</v>
      </c>
      <c r="G198" s="18" t="s">
        <v>68</v>
      </c>
      <c r="H198" s="17" t="b">
        <v>0</v>
      </c>
      <c r="I198" s="17" t="s">
        <v>69</v>
      </c>
      <c r="J198" s="17"/>
      <c r="K198" s="11" t="s">
        <v>108</v>
      </c>
      <c r="L198" s="13" t="s">
        <v>576</v>
      </c>
      <c r="M198" s="8" t="s">
        <v>576</v>
      </c>
      <c r="N198" s="8" t="s">
        <v>598</v>
      </c>
      <c r="O198" s="8" t="s">
        <v>598</v>
      </c>
      <c r="P198" s="13" t="s">
        <v>579</v>
      </c>
      <c r="Q198" s="14" t="s">
        <v>110</v>
      </c>
      <c r="R198" s="8" t="s">
        <v>581</v>
      </c>
      <c r="S198" s="8" t="s">
        <v>110</v>
      </c>
      <c r="T198" s="8" t="s">
        <v>583</v>
      </c>
      <c r="U198" s="8" t="s">
        <v>584</v>
      </c>
      <c r="V198" s="8" t="s">
        <v>110</v>
      </c>
      <c r="W198" s="8" t="s">
        <v>110</v>
      </c>
      <c r="X198" s="8" t="s">
        <v>107</v>
      </c>
      <c r="Y198" s="8" t="s">
        <v>82</v>
      </c>
      <c r="Z198" s="8" t="s">
        <v>83</v>
      </c>
      <c r="AA198" s="8" t="s">
        <v>587</v>
      </c>
      <c r="AB198" s="8" t="s">
        <v>105</v>
      </c>
      <c r="AC198" s="8">
        <v>1.0</v>
      </c>
      <c r="AD198" s="8">
        <v>109.0</v>
      </c>
      <c r="AE198" s="8">
        <v>107.0</v>
      </c>
      <c r="AF198" s="8">
        <v>822.0</v>
      </c>
      <c r="AG198" s="8">
        <v>3.0</v>
      </c>
      <c r="AH198" s="8">
        <v>825.0</v>
      </c>
      <c r="AI198" s="8">
        <v>0.979368932038834</v>
      </c>
      <c r="AJ198" s="8">
        <v>0.00121802679658952</v>
      </c>
      <c r="AK198" s="8">
        <v>-0.998756314646357</v>
      </c>
      <c r="AL198" s="8" t="s">
        <v>86</v>
      </c>
      <c r="AM198" s="8">
        <v>0.00121802679658952</v>
      </c>
      <c r="AN198" s="8">
        <v>-0.998756314646357</v>
      </c>
      <c r="AO198" s="8">
        <v>0.979393939393939</v>
      </c>
      <c r="AP198" s="8">
        <v>0.00121654501216545</v>
      </c>
      <c r="AQ198" s="8">
        <v>-0.998757859362578</v>
      </c>
      <c r="AR198" s="8" t="s">
        <v>86</v>
      </c>
      <c r="AS198" s="8">
        <v>0.00121654501216545</v>
      </c>
      <c r="AT198" s="8">
        <v>-0.998757859362578</v>
      </c>
      <c r="AU198" s="8">
        <v>-0.932504724669645</v>
      </c>
      <c r="AV198" s="8">
        <v>-0.932504724669645</v>
      </c>
      <c r="AW198" s="8" t="s">
        <v>87</v>
      </c>
      <c r="AX198" s="8">
        <v>0.986254290477591</v>
      </c>
      <c r="AY198" s="8">
        <v>1.0</v>
      </c>
      <c r="AZ198" s="8">
        <v>0.2</v>
      </c>
      <c r="BA198" s="8">
        <v>-0.8</v>
      </c>
      <c r="BB198" s="8" t="s">
        <v>169</v>
      </c>
      <c r="BC198" s="8">
        <v>0.2</v>
      </c>
      <c r="BD198" s="8">
        <v>-0.8</v>
      </c>
      <c r="BE198" s="15"/>
      <c r="BF198" s="15"/>
      <c r="BG198" s="15"/>
      <c r="BH198" s="15"/>
      <c r="BI198" s="15"/>
      <c r="BJ198" s="15"/>
      <c r="BK198" s="8" t="s">
        <v>86</v>
      </c>
    </row>
    <row r="199">
      <c r="A199" s="8" t="s">
        <v>63</v>
      </c>
      <c r="B199" s="8" t="s">
        <v>156</v>
      </c>
      <c r="C199" s="8" t="s">
        <v>65</v>
      </c>
      <c r="D199" s="8" t="s">
        <v>66</v>
      </c>
      <c r="E199" s="8" t="s">
        <v>107</v>
      </c>
      <c r="F199" s="20" t="b">
        <v>1</v>
      </c>
      <c r="G199" s="17"/>
      <c r="H199" s="17" t="b">
        <v>0</v>
      </c>
      <c r="I199" s="17"/>
      <c r="J199" s="17"/>
      <c r="K199" s="11" t="s">
        <v>108</v>
      </c>
      <c r="L199" s="13" t="s">
        <v>576</v>
      </c>
      <c r="M199" s="8" t="s">
        <v>576</v>
      </c>
      <c r="N199" s="8" t="s">
        <v>598</v>
      </c>
      <c r="O199" s="8" t="s">
        <v>598</v>
      </c>
      <c r="P199" s="13" t="s">
        <v>579</v>
      </c>
      <c r="Q199" s="14" t="s">
        <v>110</v>
      </c>
      <c r="R199" s="8" t="s">
        <v>581</v>
      </c>
      <c r="S199" s="8" t="s">
        <v>110</v>
      </c>
      <c r="T199" s="8" t="s">
        <v>583</v>
      </c>
      <c r="U199" s="8" t="s">
        <v>584</v>
      </c>
      <c r="V199" s="8" t="s">
        <v>110</v>
      </c>
      <c r="W199" s="8" t="s">
        <v>110</v>
      </c>
      <c r="X199" s="8" t="s">
        <v>107</v>
      </c>
      <c r="Y199" s="8" t="s">
        <v>82</v>
      </c>
      <c r="Z199" s="8" t="s">
        <v>83</v>
      </c>
      <c r="AA199" s="8" t="s">
        <v>587</v>
      </c>
      <c r="AB199" s="8" t="s">
        <v>105</v>
      </c>
      <c r="AC199" s="8">
        <v>1.0</v>
      </c>
      <c r="AD199" s="8">
        <v>109.0</v>
      </c>
      <c r="AE199" s="8">
        <v>107.0</v>
      </c>
      <c r="AF199" s="8">
        <v>822.0</v>
      </c>
      <c r="AG199" s="8">
        <v>3.0</v>
      </c>
      <c r="AH199" s="8">
        <v>825.0</v>
      </c>
      <c r="AI199" s="8">
        <v>0.979368932038834</v>
      </c>
      <c r="AJ199" s="8">
        <v>0.00121802679658952</v>
      </c>
      <c r="AK199" s="8">
        <v>-0.998756314646357</v>
      </c>
      <c r="AL199" s="8" t="s">
        <v>86</v>
      </c>
      <c r="AM199" s="8">
        <v>0.00121802679658952</v>
      </c>
      <c r="AN199" s="8">
        <v>-0.998756314646357</v>
      </c>
      <c r="AO199" s="8">
        <v>0.979393939393939</v>
      </c>
      <c r="AP199" s="8">
        <v>0.00121654501216545</v>
      </c>
      <c r="AQ199" s="8">
        <v>-0.998757859362578</v>
      </c>
      <c r="AR199" s="8" t="s">
        <v>86</v>
      </c>
      <c r="AS199" s="8">
        <v>0.00121654501216545</v>
      </c>
      <c r="AT199" s="8">
        <v>-0.998757859362578</v>
      </c>
      <c r="AU199" s="8">
        <v>-0.932504724669645</v>
      </c>
      <c r="AV199" s="8">
        <v>-0.932504724669645</v>
      </c>
      <c r="AW199" s="8" t="s">
        <v>87</v>
      </c>
      <c r="AX199" s="8">
        <v>0.986254290477591</v>
      </c>
      <c r="AY199" s="8">
        <v>1.0</v>
      </c>
      <c r="AZ199" s="8">
        <v>0.2</v>
      </c>
      <c r="BA199" s="8">
        <v>-0.8</v>
      </c>
      <c r="BB199" s="8" t="s">
        <v>169</v>
      </c>
      <c r="BC199" s="8">
        <v>0.2</v>
      </c>
      <c r="BD199" s="8">
        <v>-0.8</v>
      </c>
      <c r="BE199" s="15"/>
      <c r="BF199" s="15"/>
      <c r="BG199" s="15"/>
      <c r="BH199" s="15"/>
      <c r="BI199" s="15"/>
      <c r="BJ199" s="15"/>
      <c r="BK199" s="8" t="s">
        <v>86</v>
      </c>
    </row>
    <row r="200">
      <c r="A200" s="8" t="s">
        <v>63</v>
      </c>
      <c r="B200" s="8" t="s">
        <v>156</v>
      </c>
      <c r="C200" s="8" t="s">
        <v>65</v>
      </c>
      <c r="D200" s="8" t="s">
        <v>88</v>
      </c>
      <c r="E200" s="8" t="s">
        <v>107</v>
      </c>
      <c r="F200" s="20" t="b">
        <v>1</v>
      </c>
      <c r="G200" s="21" t="s">
        <v>111</v>
      </c>
      <c r="H200" s="17" t="b">
        <v>0</v>
      </c>
      <c r="I200" s="17" t="s">
        <v>69</v>
      </c>
      <c r="J200" s="11" t="s">
        <v>112</v>
      </c>
      <c r="K200" s="17"/>
      <c r="L200" s="13" t="s">
        <v>576</v>
      </c>
      <c r="M200" s="8" t="s">
        <v>576</v>
      </c>
      <c r="N200" s="8" t="s">
        <v>599</v>
      </c>
      <c r="O200" s="8" t="s">
        <v>600</v>
      </c>
      <c r="P200" s="13" t="s">
        <v>579</v>
      </c>
      <c r="Q200" s="14" t="s">
        <v>601</v>
      </c>
      <c r="R200" s="8" t="s">
        <v>581</v>
      </c>
      <c r="S200" s="8" t="s">
        <v>601</v>
      </c>
      <c r="T200" s="8" t="s">
        <v>583</v>
      </c>
      <c r="U200" s="8" t="s">
        <v>584</v>
      </c>
      <c r="V200" s="8" t="s">
        <v>602</v>
      </c>
      <c r="W200" s="8" t="s">
        <v>603</v>
      </c>
      <c r="X200" s="8" t="s">
        <v>107</v>
      </c>
      <c r="Y200" s="8" t="s">
        <v>82</v>
      </c>
      <c r="Z200" s="8" t="s">
        <v>96</v>
      </c>
      <c r="AA200" s="8" t="s">
        <v>593</v>
      </c>
      <c r="AB200" s="8" t="s">
        <v>105</v>
      </c>
      <c r="AC200" s="8">
        <v>202.0</v>
      </c>
      <c r="AD200" s="8">
        <v>109.0</v>
      </c>
      <c r="AE200" s="8">
        <v>107.0</v>
      </c>
      <c r="AF200" s="8">
        <v>822.0</v>
      </c>
      <c r="AG200" s="8">
        <v>1189.0</v>
      </c>
      <c r="AH200" s="8">
        <v>825.0</v>
      </c>
      <c r="AI200" s="8">
        <v>0.979368932038834</v>
      </c>
      <c r="AJ200" s="8">
        <v>0.281512605042016</v>
      </c>
      <c r="AK200" s="8">
        <v>-0.712557141815834</v>
      </c>
      <c r="AL200" s="8" t="s">
        <v>86</v>
      </c>
      <c r="AM200" s="8">
        <v>0.281512605042016</v>
      </c>
      <c r="AN200" s="8">
        <v>-0.712557141815834</v>
      </c>
      <c r="AO200" s="8">
        <v>0.979393939393939</v>
      </c>
      <c r="AP200" s="8">
        <v>0.259882253994953</v>
      </c>
      <c r="AQ200" s="8">
        <v>-0.734649926304657</v>
      </c>
      <c r="AR200" s="8" t="s">
        <v>86</v>
      </c>
      <c r="AS200" s="8">
        <v>0.26010101010101</v>
      </c>
      <c r="AT200" s="8">
        <v>-0.734426567656765</v>
      </c>
      <c r="AU200" s="8">
        <v>-0.745843216255217</v>
      </c>
      <c r="AV200" s="8">
        <v>-0.73029538283233</v>
      </c>
      <c r="AW200" s="8" t="s">
        <v>87</v>
      </c>
      <c r="AX200" s="8">
        <v>0.986254290477591</v>
      </c>
      <c r="AY200" s="8">
        <v>1.0</v>
      </c>
      <c r="AZ200" s="8">
        <v>0.209677419354838</v>
      </c>
      <c r="BA200" s="8">
        <v>-0.790322580645161</v>
      </c>
      <c r="BB200" s="8" t="s">
        <v>169</v>
      </c>
      <c r="BC200" s="8">
        <v>0.256097560975609</v>
      </c>
      <c r="BD200" s="8">
        <v>-0.74390243902439</v>
      </c>
      <c r="BE200" s="15"/>
      <c r="BF200" s="15"/>
      <c r="BG200" s="15"/>
      <c r="BH200" s="15"/>
      <c r="BI200" s="15"/>
      <c r="BJ200" s="15"/>
      <c r="BK200" s="8" t="s">
        <v>86</v>
      </c>
    </row>
    <row r="201">
      <c r="A201" s="8" t="s">
        <v>63</v>
      </c>
      <c r="B201" s="8" t="s">
        <v>156</v>
      </c>
      <c r="C201" s="8" t="s">
        <v>65</v>
      </c>
      <c r="D201" s="8" t="s">
        <v>88</v>
      </c>
      <c r="E201" s="8" t="s">
        <v>107</v>
      </c>
      <c r="F201" s="20" t="b">
        <v>1</v>
      </c>
      <c r="G201" s="21" t="s">
        <v>111</v>
      </c>
      <c r="H201" s="17" t="b">
        <v>0</v>
      </c>
      <c r="I201" s="17"/>
      <c r="J201" s="11" t="s">
        <v>112</v>
      </c>
      <c r="K201" s="17"/>
      <c r="L201" s="13" t="s">
        <v>576</v>
      </c>
      <c r="M201" s="8" t="s">
        <v>576</v>
      </c>
      <c r="N201" s="8" t="s">
        <v>599</v>
      </c>
      <c r="O201" s="8" t="s">
        <v>600</v>
      </c>
      <c r="P201" s="13" t="s">
        <v>579</v>
      </c>
      <c r="Q201" s="14" t="s">
        <v>601</v>
      </c>
      <c r="R201" s="8" t="s">
        <v>581</v>
      </c>
      <c r="S201" s="8" t="s">
        <v>601</v>
      </c>
      <c r="T201" s="8" t="s">
        <v>583</v>
      </c>
      <c r="U201" s="8" t="s">
        <v>584</v>
      </c>
      <c r="V201" s="8" t="s">
        <v>602</v>
      </c>
      <c r="W201" s="8" t="s">
        <v>603</v>
      </c>
      <c r="X201" s="8" t="s">
        <v>107</v>
      </c>
      <c r="Y201" s="8" t="s">
        <v>82</v>
      </c>
      <c r="Z201" s="8" t="s">
        <v>96</v>
      </c>
      <c r="AA201" s="8" t="s">
        <v>593</v>
      </c>
      <c r="AB201" s="8" t="s">
        <v>105</v>
      </c>
      <c r="AC201" s="8">
        <v>202.0</v>
      </c>
      <c r="AD201" s="8">
        <v>109.0</v>
      </c>
      <c r="AE201" s="8">
        <v>107.0</v>
      </c>
      <c r="AF201" s="8">
        <v>822.0</v>
      </c>
      <c r="AG201" s="8">
        <v>1189.0</v>
      </c>
      <c r="AH201" s="8">
        <v>825.0</v>
      </c>
      <c r="AI201" s="8">
        <v>0.979368932038834</v>
      </c>
      <c r="AJ201" s="8">
        <v>0.281512605042016</v>
      </c>
      <c r="AK201" s="8">
        <v>-0.712557141815834</v>
      </c>
      <c r="AL201" s="8" t="s">
        <v>86</v>
      </c>
      <c r="AM201" s="8">
        <v>0.281512605042016</v>
      </c>
      <c r="AN201" s="8">
        <v>-0.712557141815834</v>
      </c>
      <c r="AO201" s="8">
        <v>0.979393939393939</v>
      </c>
      <c r="AP201" s="8">
        <v>0.259882253994953</v>
      </c>
      <c r="AQ201" s="8">
        <v>-0.734649926304657</v>
      </c>
      <c r="AR201" s="8" t="s">
        <v>86</v>
      </c>
      <c r="AS201" s="8">
        <v>0.26010101010101</v>
      </c>
      <c r="AT201" s="8">
        <v>-0.734426567656765</v>
      </c>
      <c r="AU201" s="8">
        <v>-0.745843216255217</v>
      </c>
      <c r="AV201" s="8">
        <v>-0.73029538283233</v>
      </c>
      <c r="AW201" s="8" t="s">
        <v>87</v>
      </c>
      <c r="AX201" s="8">
        <v>0.986254290477591</v>
      </c>
      <c r="AY201" s="8">
        <v>1.0</v>
      </c>
      <c r="AZ201" s="8">
        <v>0.209677419354838</v>
      </c>
      <c r="BA201" s="8">
        <v>-0.790322580645161</v>
      </c>
      <c r="BB201" s="8" t="s">
        <v>169</v>
      </c>
      <c r="BC201" s="8">
        <v>0.256097560975609</v>
      </c>
      <c r="BD201" s="8">
        <v>-0.74390243902439</v>
      </c>
      <c r="BE201" s="15"/>
      <c r="BF201" s="15"/>
      <c r="BG201" s="15"/>
      <c r="BH201" s="15"/>
      <c r="BI201" s="15"/>
      <c r="BJ201" s="15"/>
      <c r="BK201" s="8" t="s">
        <v>86</v>
      </c>
    </row>
    <row r="202">
      <c r="A202" s="8" t="s">
        <v>63</v>
      </c>
      <c r="B202" s="8" t="s">
        <v>156</v>
      </c>
      <c r="C202" s="8" t="s">
        <v>65</v>
      </c>
      <c r="D202" s="8" t="s">
        <v>99</v>
      </c>
      <c r="E202" s="8" t="s">
        <v>107</v>
      </c>
      <c r="F202" s="16" t="b">
        <v>0</v>
      </c>
      <c r="G202" s="18" t="s">
        <v>68</v>
      </c>
      <c r="H202" s="11" t="b">
        <v>1</v>
      </c>
      <c r="I202" s="17" t="s">
        <v>69</v>
      </c>
      <c r="J202" s="17"/>
      <c r="K202" s="17"/>
      <c r="L202" s="13" t="s">
        <v>576</v>
      </c>
      <c r="M202" s="8" t="s">
        <v>576</v>
      </c>
      <c r="N202" s="8" t="s">
        <v>604</v>
      </c>
      <c r="O202" s="8" t="s">
        <v>604</v>
      </c>
      <c r="P202" s="13" t="s">
        <v>579</v>
      </c>
      <c r="Q202" s="14" t="s">
        <v>594</v>
      </c>
      <c r="R202" s="8" t="s">
        <v>581</v>
      </c>
      <c r="S202" s="8" t="s">
        <v>605</v>
      </c>
      <c r="T202" s="8" t="s">
        <v>583</v>
      </c>
      <c r="U202" s="8" t="s">
        <v>584</v>
      </c>
      <c r="V202" s="8" t="s">
        <v>605</v>
      </c>
      <c r="W202" s="8" t="s">
        <v>594</v>
      </c>
      <c r="X202" s="8" t="s">
        <v>107</v>
      </c>
      <c r="Y202" s="8" t="s">
        <v>82</v>
      </c>
      <c r="Z202" s="8" t="s">
        <v>103</v>
      </c>
      <c r="AA202" s="8" t="s">
        <v>606</v>
      </c>
      <c r="AB202" s="8" t="s">
        <v>105</v>
      </c>
      <c r="AC202" s="8">
        <v>107.0</v>
      </c>
      <c r="AD202" s="8">
        <v>109.0</v>
      </c>
      <c r="AE202" s="8">
        <v>107.0</v>
      </c>
      <c r="AF202" s="8">
        <v>822.0</v>
      </c>
      <c r="AG202" s="8">
        <v>822.0</v>
      </c>
      <c r="AH202" s="8">
        <v>825.0</v>
      </c>
      <c r="AI202" s="8">
        <v>0.979368932038834</v>
      </c>
      <c r="AJ202" s="8">
        <v>0.996350364963503</v>
      </c>
      <c r="AK202" s="8">
        <v>0.0173391582774808</v>
      </c>
      <c r="AL202" s="8" t="s">
        <v>86</v>
      </c>
      <c r="AM202" s="8">
        <v>0.997563946406821</v>
      </c>
      <c r="AN202" s="8">
        <v>0.0185783046334827</v>
      </c>
      <c r="AO202" s="8">
        <v>0.979393939393939</v>
      </c>
      <c r="AP202" s="8">
        <v>0.997566909975669</v>
      </c>
      <c r="AQ202" s="8">
        <v>0.0185553226855532</v>
      </c>
      <c r="AR202" s="8" t="s">
        <v>86</v>
      </c>
      <c r="AS202" s="8">
        <v>0.996350364963503</v>
      </c>
      <c r="AT202" s="8">
        <v>0.0173131820481317</v>
      </c>
      <c r="AU202" s="8">
        <v>-0.0055790326614448</v>
      </c>
      <c r="AV202" s="8">
        <v>-0.00558003075525132</v>
      </c>
      <c r="AW202" s="8" t="s">
        <v>87</v>
      </c>
      <c r="AX202" s="8">
        <v>0.986254290477591</v>
      </c>
      <c r="AY202" s="8">
        <v>1.0</v>
      </c>
      <c r="AZ202" s="8">
        <v>0.947368421052631</v>
      </c>
      <c r="BA202" s="8">
        <v>-0.0526315789473684</v>
      </c>
      <c r="BB202" s="8" t="s">
        <v>169</v>
      </c>
      <c r="BC202" s="8">
        <v>0.947368421052631</v>
      </c>
      <c r="BD202" s="8">
        <v>-0.0526315789473684</v>
      </c>
      <c r="BE202" s="15"/>
      <c r="BF202" s="15"/>
      <c r="BG202" s="15"/>
      <c r="BH202" s="15"/>
      <c r="BI202" s="15"/>
      <c r="BJ202" s="15"/>
      <c r="BK202" s="8" t="s">
        <v>86</v>
      </c>
    </row>
    <row r="203">
      <c r="A203" s="8" t="s">
        <v>63</v>
      </c>
      <c r="B203" s="8" t="s">
        <v>156</v>
      </c>
      <c r="C203" s="8" t="s">
        <v>65</v>
      </c>
      <c r="D203" s="8" t="s">
        <v>99</v>
      </c>
      <c r="E203" s="8" t="s">
        <v>107</v>
      </c>
      <c r="F203" s="16" t="b">
        <v>0</v>
      </c>
      <c r="G203" s="17"/>
      <c r="H203" s="11" t="b">
        <v>1</v>
      </c>
      <c r="I203" s="17"/>
      <c r="J203" s="17"/>
      <c r="K203" s="17"/>
      <c r="L203" s="13" t="s">
        <v>576</v>
      </c>
      <c r="M203" s="8" t="s">
        <v>576</v>
      </c>
      <c r="N203" s="8" t="s">
        <v>604</v>
      </c>
      <c r="O203" s="8" t="s">
        <v>604</v>
      </c>
      <c r="P203" s="13" t="s">
        <v>579</v>
      </c>
      <c r="Q203" s="14" t="s">
        <v>594</v>
      </c>
      <c r="R203" s="8" t="s">
        <v>581</v>
      </c>
      <c r="S203" s="8" t="s">
        <v>605</v>
      </c>
      <c r="T203" s="8" t="s">
        <v>583</v>
      </c>
      <c r="U203" s="8" t="s">
        <v>584</v>
      </c>
      <c r="V203" s="8" t="s">
        <v>605</v>
      </c>
      <c r="W203" s="8" t="s">
        <v>594</v>
      </c>
      <c r="X203" s="8" t="s">
        <v>107</v>
      </c>
      <c r="Y203" s="8" t="s">
        <v>82</v>
      </c>
      <c r="Z203" s="8" t="s">
        <v>103</v>
      </c>
      <c r="AA203" s="8" t="s">
        <v>606</v>
      </c>
      <c r="AB203" s="8" t="s">
        <v>105</v>
      </c>
      <c r="AC203" s="8">
        <v>107.0</v>
      </c>
      <c r="AD203" s="8">
        <v>109.0</v>
      </c>
      <c r="AE203" s="8">
        <v>107.0</v>
      </c>
      <c r="AF203" s="8">
        <v>822.0</v>
      </c>
      <c r="AG203" s="8">
        <v>822.0</v>
      </c>
      <c r="AH203" s="8">
        <v>825.0</v>
      </c>
      <c r="AI203" s="8">
        <v>0.979368932038834</v>
      </c>
      <c r="AJ203" s="8">
        <v>0.996350364963503</v>
      </c>
      <c r="AK203" s="8">
        <v>0.0173391582774808</v>
      </c>
      <c r="AL203" s="8" t="s">
        <v>86</v>
      </c>
      <c r="AM203" s="8">
        <v>0.997563946406821</v>
      </c>
      <c r="AN203" s="8">
        <v>0.0185783046334827</v>
      </c>
      <c r="AO203" s="8">
        <v>0.979393939393939</v>
      </c>
      <c r="AP203" s="8">
        <v>0.997566909975669</v>
      </c>
      <c r="AQ203" s="8">
        <v>0.0185553226855532</v>
      </c>
      <c r="AR203" s="8" t="s">
        <v>86</v>
      </c>
      <c r="AS203" s="8">
        <v>0.996350364963503</v>
      </c>
      <c r="AT203" s="8">
        <v>0.0173131820481317</v>
      </c>
      <c r="AU203" s="8">
        <v>-0.0055790326614448</v>
      </c>
      <c r="AV203" s="8">
        <v>-0.00558003075525132</v>
      </c>
      <c r="AW203" s="8" t="s">
        <v>87</v>
      </c>
      <c r="AX203" s="8">
        <v>0.986254290477591</v>
      </c>
      <c r="AY203" s="8">
        <v>1.0</v>
      </c>
      <c r="AZ203" s="8">
        <v>0.947368421052631</v>
      </c>
      <c r="BA203" s="8">
        <v>-0.0526315789473684</v>
      </c>
      <c r="BB203" s="8" t="s">
        <v>169</v>
      </c>
      <c r="BC203" s="8">
        <v>0.947368421052631</v>
      </c>
      <c r="BD203" s="8">
        <v>-0.0526315789473684</v>
      </c>
      <c r="BE203" s="15"/>
      <c r="BF203" s="15"/>
      <c r="BG203" s="15"/>
      <c r="BH203" s="15"/>
      <c r="BI203" s="15"/>
      <c r="BJ203" s="15"/>
      <c r="BK203" s="8" t="s">
        <v>86</v>
      </c>
    </row>
    <row r="204">
      <c r="A204" s="8" t="s">
        <v>63</v>
      </c>
      <c r="B204" s="8" t="s">
        <v>343</v>
      </c>
      <c r="C204" s="8" t="s">
        <v>65</v>
      </c>
      <c r="D204" s="8" t="s">
        <v>66</v>
      </c>
      <c r="E204" s="8" t="s">
        <v>67</v>
      </c>
      <c r="F204" s="20" t="b">
        <v>1</v>
      </c>
      <c r="G204" s="21" t="s">
        <v>190</v>
      </c>
      <c r="H204" s="17" t="b">
        <v>0</v>
      </c>
      <c r="I204" s="17" t="s">
        <v>69</v>
      </c>
      <c r="J204" s="17"/>
      <c r="K204" s="17"/>
      <c r="L204" s="13" t="s">
        <v>607</v>
      </c>
      <c r="M204" s="8" t="s">
        <v>607</v>
      </c>
      <c r="N204" s="8" t="s">
        <v>608</v>
      </c>
      <c r="O204" s="8" t="s">
        <v>609</v>
      </c>
      <c r="P204" s="13" t="s">
        <v>610</v>
      </c>
      <c r="Q204" s="14" t="s">
        <v>611</v>
      </c>
      <c r="R204" s="8" t="s">
        <v>612</v>
      </c>
      <c r="S204" s="8" t="s">
        <v>613</v>
      </c>
      <c r="T204" s="8" t="s">
        <v>614</v>
      </c>
      <c r="U204" s="8" t="s">
        <v>615</v>
      </c>
      <c r="V204" s="8" t="s">
        <v>616</v>
      </c>
      <c r="W204" s="8" t="s">
        <v>617</v>
      </c>
      <c r="X204" s="8" t="s">
        <v>67</v>
      </c>
      <c r="Y204" s="8" t="s">
        <v>82</v>
      </c>
      <c r="Z204" s="8" t="s">
        <v>83</v>
      </c>
      <c r="AA204" s="8" t="s">
        <v>618</v>
      </c>
      <c r="AB204" s="8" t="s">
        <v>85</v>
      </c>
      <c r="AC204" s="8">
        <v>503.0</v>
      </c>
      <c r="AD204" s="8">
        <v>254.0</v>
      </c>
      <c r="AE204" s="8">
        <v>238.0</v>
      </c>
      <c r="AF204" s="8">
        <v>1628.0</v>
      </c>
      <c r="AG204" s="8">
        <v>3363.0</v>
      </c>
      <c r="AH204" s="8">
        <v>1649.0</v>
      </c>
      <c r="AI204" s="8">
        <v>0.983783783783783</v>
      </c>
      <c r="AJ204" s="8">
        <v>0.220888355342136</v>
      </c>
      <c r="AK204" s="8">
        <v>-0.775470627811564</v>
      </c>
      <c r="AL204" s="8" t="s">
        <v>86</v>
      </c>
      <c r="AM204" s="8">
        <v>0.875675675675675</v>
      </c>
      <c r="AN204" s="8">
        <v>-0.109890109890109</v>
      </c>
      <c r="AO204" s="8">
        <v>0.967859308671922</v>
      </c>
      <c r="AP204" s="8">
        <v>0.47457627118644</v>
      </c>
      <c r="AQ204" s="8">
        <v>-0.509663990484686</v>
      </c>
      <c r="AR204" s="8" t="s">
        <v>86</v>
      </c>
      <c r="AS204" s="8">
        <v>0.74078624078624</v>
      </c>
      <c r="AT204" s="8">
        <v>-0.234613714876872</v>
      </c>
      <c r="AU204" s="8">
        <v>-0.735298438534038</v>
      </c>
      <c r="AV204" s="8">
        <v>-0.225945719366772</v>
      </c>
      <c r="AW204" s="8" t="s">
        <v>87</v>
      </c>
      <c r="AX204" s="8">
        <v>0.983881030818568</v>
      </c>
      <c r="AY204" s="8">
        <v>1.0</v>
      </c>
      <c r="AZ204" s="8">
        <v>0.0792393026941362</v>
      </c>
      <c r="BA204" s="8">
        <v>-0.920760697305863</v>
      </c>
      <c r="BB204" s="8" t="s">
        <v>169</v>
      </c>
      <c r="BC204" s="8">
        <v>0.666666666666666</v>
      </c>
      <c r="BD204" s="8">
        <v>-0.333333333333333</v>
      </c>
      <c r="BE204" s="15"/>
      <c r="BF204" s="15"/>
      <c r="BG204" s="15"/>
      <c r="BH204" s="15"/>
      <c r="BI204" s="15"/>
      <c r="BJ204" s="15"/>
      <c r="BK204" s="8" t="s">
        <v>86</v>
      </c>
    </row>
    <row r="205">
      <c r="A205" s="8" t="s">
        <v>63</v>
      </c>
      <c r="B205" s="8" t="s">
        <v>343</v>
      </c>
      <c r="C205" s="8" t="s">
        <v>65</v>
      </c>
      <c r="D205" s="8" t="s">
        <v>66</v>
      </c>
      <c r="E205" s="8" t="s">
        <v>67</v>
      </c>
      <c r="F205" s="20" t="b">
        <v>1</v>
      </c>
      <c r="G205" s="21" t="s">
        <v>190</v>
      </c>
      <c r="H205" s="17" t="b">
        <v>0</v>
      </c>
      <c r="I205" s="17"/>
      <c r="J205" s="17"/>
      <c r="K205" s="17"/>
      <c r="L205" s="13" t="s">
        <v>607</v>
      </c>
      <c r="M205" s="8" t="s">
        <v>607</v>
      </c>
      <c r="N205" s="8" t="s">
        <v>608</v>
      </c>
      <c r="O205" s="8" t="s">
        <v>609</v>
      </c>
      <c r="P205" s="13" t="s">
        <v>610</v>
      </c>
      <c r="Q205" s="14" t="s">
        <v>611</v>
      </c>
      <c r="R205" s="8" t="s">
        <v>612</v>
      </c>
      <c r="S205" s="8" t="s">
        <v>613</v>
      </c>
      <c r="T205" s="8" t="s">
        <v>614</v>
      </c>
      <c r="U205" s="8" t="s">
        <v>615</v>
      </c>
      <c r="V205" s="8" t="s">
        <v>616</v>
      </c>
      <c r="W205" s="8" t="s">
        <v>617</v>
      </c>
      <c r="X205" s="8" t="s">
        <v>67</v>
      </c>
      <c r="Y205" s="8" t="s">
        <v>82</v>
      </c>
      <c r="Z205" s="8" t="s">
        <v>83</v>
      </c>
      <c r="AA205" s="8" t="s">
        <v>618</v>
      </c>
      <c r="AB205" s="8" t="s">
        <v>85</v>
      </c>
      <c r="AC205" s="8">
        <v>503.0</v>
      </c>
      <c r="AD205" s="8">
        <v>254.0</v>
      </c>
      <c r="AE205" s="8">
        <v>238.0</v>
      </c>
      <c r="AF205" s="8">
        <v>1628.0</v>
      </c>
      <c r="AG205" s="8">
        <v>3363.0</v>
      </c>
      <c r="AH205" s="8">
        <v>1649.0</v>
      </c>
      <c r="AI205" s="8">
        <v>0.983783783783783</v>
      </c>
      <c r="AJ205" s="8">
        <v>0.220888355342136</v>
      </c>
      <c r="AK205" s="8">
        <v>-0.775470627811564</v>
      </c>
      <c r="AL205" s="8" t="s">
        <v>86</v>
      </c>
      <c r="AM205" s="8">
        <v>0.875675675675675</v>
      </c>
      <c r="AN205" s="8">
        <v>-0.109890109890109</v>
      </c>
      <c r="AO205" s="8">
        <v>0.967859308671922</v>
      </c>
      <c r="AP205" s="8">
        <v>0.47457627118644</v>
      </c>
      <c r="AQ205" s="8">
        <v>-0.509663990484686</v>
      </c>
      <c r="AR205" s="8" t="s">
        <v>86</v>
      </c>
      <c r="AS205" s="8">
        <v>0.74078624078624</v>
      </c>
      <c r="AT205" s="8">
        <v>-0.234613714876872</v>
      </c>
      <c r="AU205" s="8">
        <v>-0.735298438534038</v>
      </c>
      <c r="AV205" s="8">
        <v>-0.225945719366772</v>
      </c>
      <c r="AW205" s="8" t="s">
        <v>87</v>
      </c>
      <c r="AX205" s="8">
        <v>0.983881030818568</v>
      </c>
      <c r="AY205" s="8">
        <v>1.0</v>
      </c>
      <c r="AZ205" s="8">
        <v>0.0792393026941362</v>
      </c>
      <c r="BA205" s="8">
        <v>-0.920760697305863</v>
      </c>
      <c r="BB205" s="8" t="s">
        <v>169</v>
      </c>
      <c r="BC205" s="8">
        <v>0.666666666666666</v>
      </c>
      <c r="BD205" s="8">
        <v>-0.333333333333333</v>
      </c>
      <c r="BE205" s="15"/>
      <c r="BF205" s="15"/>
      <c r="BG205" s="15"/>
      <c r="BH205" s="15"/>
      <c r="BI205" s="15"/>
      <c r="BJ205" s="15"/>
      <c r="BK205" s="8" t="s">
        <v>86</v>
      </c>
    </row>
    <row r="206">
      <c r="A206" s="8" t="s">
        <v>63</v>
      </c>
      <c r="B206" s="8" t="s">
        <v>343</v>
      </c>
      <c r="C206" s="8" t="s">
        <v>65</v>
      </c>
      <c r="D206" s="8" t="s">
        <v>88</v>
      </c>
      <c r="E206" s="8" t="s">
        <v>67</v>
      </c>
      <c r="F206" s="16" t="b">
        <v>0</v>
      </c>
      <c r="G206" s="18" t="s">
        <v>68</v>
      </c>
      <c r="H206" s="11" t="b">
        <v>1</v>
      </c>
      <c r="I206" s="11" t="s">
        <v>89</v>
      </c>
      <c r="J206" s="17"/>
      <c r="K206" s="17"/>
      <c r="L206" s="13" t="s">
        <v>607</v>
      </c>
      <c r="M206" s="8" t="s">
        <v>607</v>
      </c>
      <c r="N206" s="8" t="s">
        <v>619</v>
      </c>
      <c r="O206" s="8" t="s">
        <v>620</v>
      </c>
      <c r="P206" s="13" t="s">
        <v>610</v>
      </c>
      <c r="Q206" s="14" t="s">
        <v>621</v>
      </c>
      <c r="R206" s="8" t="s">
        <v>612</v>
      </c>
      <c r="S206" s="8" t="s">
        <v>622</v>
      </c>
      <c r="T206" s="8" t="s">
        <v>614</v>
      </c>
      <c r="U206" s="8" t="s">
        <v>615</v>
      </c>
      <c r="V206" s="8" t="s">
        <v>623</v>
      </c>
      <c r="W206" s="8" t="s">
        <v>624</v>
      </c>
      <c r="X206" s="8" t="s">
        <v>67</v>
      </c>
      <c r="Y206" s="8" t="s">
        <v>82</v>
      </c>
      <c r="Z206" s="8" t="s">
        <v>96</v>
      </c>
      <c r="AA206" s="8" t="s">
        <v>625</v>
      </c>
      <c r="AB206" s="8" t="s">
        <v>98</v>
      </c>
      <c r="AC206" s="8">
        <v>758.0</v>
      </c>
      <c r="AD206" s="8">
        <v>254.0</v>
      </c>
      <c r="AE206" s="8">
        <v>238.0</v>
      </c>
      <c r="AF206" s="8">
        <v>1628.0</v>
      </c>
      <c r="AG206" s="8">
        <v>4640.0</v>
      </c>
      <c r="AH206" s="8">
        <v>1649.0</v>
      </c>
      <c r="AI206" s="8">
        <v>0.983783783783783</v>
      </c>
      <c r="AJ206" s="8">
        <v>0.188139059304703</v>
      </c>
      <c r="AK206" s="8">
        <v>-0.808759747410054</v>
      </c>
      <c r="AL206" s="8" t="s">
        <v>86</v>
      </c>
      <c r="AM206" s="8">
        <v>0.660649819494584</v>
      </c>
      <c r="AN206" s="8">
        <v>-0.328460348315944</v>
      </c>
      <c r="AO206" s="8">
        <v>0.967859308671922</v>
      </c>
      <c r="AP206" s="8">
        <v>0.343965517241379</v>
      </c>
      <c r="AQ206" s="8">
        <v>-0.644612068965517</v>
      </c>
      <c r="AR206" s="8" t="s">
        <v>86</v>
      </c>
      <c r="AS206" s="8">
        <v>0.154176904176904</v>
      </c>
      <c r="AT206" s="8">
        <v>-0.840703186097922</v>
      </c>
      <c r="AU206" s="8">
        <v>-0.798589376579875</v>
      </c>
      <c r="AV206" s="8">
        <v>-0.633852633537016</v>
      </c>
      <c r="AW206" s="8" t="s">
        <v>87</v>
      </c>
      <c r="AX206" s="8">
        <v>0.983881030818568</v>
      </c>
      <c r="AY206" s="8">
        <v>1.0</v>
      </c>
      <c r="AZ206" s="8">
        <v>0.0576036866359447</v>
      </c>
      <c r="BA206" s="8">
        <v>-0.942396313364055</v>
      </c>
      <c r="BB206" s="8" t="s">
        <v>169</v>
      </c>
      <c r="BC206" s="8">
        <v>0.267605633802816</v>
      </c>
      <c r="BD206" s="8">
        <v>-0.732394366197183</v>
      </c>
      <c r="BE206" s="15"/>
      <c r="BF206" s="15"/>
      <c r="BG206" s="15"/>
      <c r="BH206" s="15"/>
      <c r="BI206" s="15"/>
      <c r="BJ206" s="15"/>
      <c r="BK206" s="8" t="s">
        <v>86</v>
      </c>
    </row>
    <row r="207">
      <c r="A207" s="8" t="s">
        <v>63</v>
      </c>
      <c r="B207" s="8" t="s">
        <v>343</v>
      </c>
      <c r="C207" s="8" t="s">
        <v>65</v>
      </c>
      <c r="D207" s="8" t="s">
        <v>88</v>
      </c>
      <c r="E207" s="8" t="s">
        <v>67</v>
      </c>
      <c r="F207" s="16" t="b">
        <v>0</v>
      </c>
      <c r="G207" s="17"/>
      <c r="H207" s="11" t="b">
        <v>1</v>
      </c>
      <c r="I207" s="11" t="s">
        <v>89</v>
      </c>
      <c r="J207" s="17"/>
      <c r="K207" s="17"/>
      <c r="L207" s="13" t="s">
        <v>607</v>
      </c>
      <c r="M207" s="8" t="s">
        <v>607</v>
      </c>
      <c r="N207" s="8" t="s">
        <v>619</v>
      </c>
      <c r="O207" s="8" t="s">
        <v>620</v>
      </c>
      <c r="P207" s="13" t="s">
        <v>610</v>
      </c>
      <c r="Q207" s="14" t="s">
        <v>621</v>
      </c>
      <c r="R207" s="8" t="s">
        <v>612</v>
      </c>
      <c r="S207" s="8" t="s">
        <v>622</v>
      </c>
      <c r="T207" s="8" t="s">
        <v>614</v>
      </c>
      <c r="U207" s="8" t="s">
        <v>615</v>
      </c>
      <c r="V207" s="8" t="s">
        <v>623</v>
      </c>
      <c r="W207" s="8" t="s">
        <v>624</v>
      </c>
      <c r="X207" s="8" t="s">
        <v>67</v>
      </c>
      <c r="Y207" s="8" t="s">
        <v>82</v>
      </c>
      <c r="Z207" s="8" t="s">
        <v>96</v>
      </c>
      <c r="AA207" s="8" t="s">
        <v>625</v>
      </c>
      <c r="AB207" s="8" t="s">
        <v>98</v>
      </c>
      <c r="AC207" s="8">
        <v>758.0</v>
      </c>
      <c r="AD207" s="8">
        <v>254.0</v>
      </c>
      <c r="AE207" s="8">
        <v>238.0</v>
      </c>
      <c r="AF207" s="8">
        <v>1628.0</v>
      </c>
      <c r="AG207" s="8">
        <v>4640.0</v>
      </c>
      <c r="AH207" s="8">
        <v>1649.0</v>
      </c>
      <c r="AI207" s="8">
        <v>0.983783783783783</v>
      </c>
      <c r="AJ207" s="8">
        <v>0.188139059304703</v>
      </c>
      <c r="AK207" s="8">
        <v>-0.808759747410054</v>
      </c>
      <c r="AL207" s="8" t="s">
        <v>86</v>
      </c>
      <c r="AM207" s="8">
        <v>0.660649819494584</v>
      </c>
      <c r="AN207" s="8">
        <v>-0.328460348315944</v>
      </c>
      <c r="AO207" s="8">
        <v>0.967859308671922</v>
      </c>
      <c r="AP207" s="8">
        <v>0.343965517241379</v>
      </c>
      <c r="AQ207" s="8">
        <v>-0.644612068965517</v>
      </c>
      <c r="AR207" s="8" t="s">
        <v>86</v>
      </c>
      <c r="AS207" s="8">
        <v>0.154176904176904</v>
      </c>
      <c r="AT207" s="8">
        <v>-0.840703186097922</v>
      </c>
      <c r="AU207" s="8">
        <v>-0.798589376579875</v>
      </c>
      <c r="AV207" s="8">
        <v>-0.633852633537016</v>
      </c>
      <c r="AW207" s="8" t="s">
        <v>87</v>
      </c>
      <c r="AX207" s="8">
        <v>0.983881030818568</v>
      </c>
      <c r="AY207" s="8">
        <v>1.0</v>
      </c>
      <c r="AZ207" s="8">
        <v>0.0576036866359447</v>
      </c>
      <c r="BA207" s="8">
        <v>-0.942396313364055</v>
      </c>
      <c r="BB207" s="8" t="s">
        <v>169</v>
      </c>
      <c r="BC207" s="8">
        <v>0.267605633802816</v>
      </c>
      <c r="BD207" s="8">
        <v>-0.732394366197183</v>
      </c>
      <c r="BE207" s="15"/>
      <c r="BF207" s="15"/>
      <c r="BG207" s="15"/>
      <c r="BH207" s="15"/>
      <c r="BI207" s="15"/>
      <c r="BJ207" s="15"/>
      <c r="BK207" s="8" t="s">
        <v>86</v>
      </c>
    </row>
    <row r="208">
      <c r="A208" s="8" t="s">
        <v>63</v>
      </c>
      <c r="B208" s="8" t="s">
        <v>343</v>
      </c>
      <c r="C208" s="8" t="s">
        <v>65</v>
      </c>
      <c r="D208" s="8" t="s">
        <v>99</v>
      </c>
      <c r="E208" s="8" t="s">
        <v>67</v>
      </c>
      <c r="F208" s="16" t="b">
        <v>0</v>
      </c>
      <c r="G208" s="18" t="s">
        <v>68</v>
      </c>
      <c r="H208" s="11" t="b">
        <v>1</v>
      </c>
      <c r="I208" s="17" t="s">
        <v>69</v>
      </c>
      <c r="J208" s="17"/>
      <c r="K208" s="17"/>
      <c r="L208" s="13" t="s">
        <v>607</v>
      </c>
      <c r="M208" s="8" t="s">
        <v>607</v>
      </c>
      <c r="N208" s="8" t="s">
        <v>626</v>
      </c>
      <c r="O208" s="8" t="s">
        <v>626</v>
      </c>
      <c r="P208" s="13" t="s">
        <v>610</v>
      </c>
      <c r="Q208" s="14" t="s">
        <v>627</v>
      </c>
      <c r="R208" s="8" t="s">
        <v>612</v>
      </c>
      <c r="S208" s="8" t="s">
        <v>627</v>
      </c>
      <c r="T208" s="8" t="s">
        <v>614</v>
      </c>
      <c r="U208" s="8" t="s">
        <v>615</v>
      </c>
      <c r="V208" s="8" t="s">
        <v>628</v>
      </c>
      <c r="W208" s="8" t="s">
        <v>628</v>
      </c>
      <c r="X208" s="8" t="s">
        <v>67</v>
      </c>
      <c r="Y208" s="8" t="s">
        <v>82</v>
      </c>
      <c r="Z208" s="8" t="s">
        <v>103</v>
      </c>
      <c r="AA208" s="8" t="s">
        <v>629</v>
      </c>
      <c r="AB208" s="8" t="s">
        <v>105</v>
      </c>
      <c r="AC208" s="8">
        <v>238.0</v>
      </c>
      <c r="AD208" s="8">
        <v>254.0</v>
      </c>
      <c r="AE208" s="8">
        <v>238.0</v>
      </c>
      <c r="AF208" s="8">
        <v>1628.0</v>
      </c>
      <c r="AG208" s="8">
        <v>1627.0</v>
      </c>
      <c r="AH208" s="8">
        <v>1649.0</v>
      </c>
      <c r="AI208" s="8">
        <v>0.983783783783783</v>
      </c>
      <c r="AJ208" s="8">
        <v>0.989189189189189</v>
      </c>
      <c r="AK208" s="8">
        <v>0.00549450549450543</v>
      </c>
      <c r="AL208" s="8" t="s">
        <v>86</v>
      </c>
      <c r="AM208" s="8">
        <v>0.989189189189189</v>
      </c>
      <c r="AN208" s="8">
        <v>0.00549450549450543</v>
      </c>
      <c r="AO208" s="8">
        <v>0.967859308671922</v>
      </c>
      <c r="AP208" s="8">
        <v>0.997542997542997</v>
      </c>
      <c r="AQ208" s="8">
        <v>0.0306694254062675</v>
      </c>
      <c r="AR208" s="8" t="s">
        <v>86</v>
      </c>
      <c r="AS208" s="8">
        <v>0.997542997542997</v>
      </c>
      <c r="AT208" s="8">
        <v>0.0306694254062675</v>
      </c>
      <c r="AU208" s="8">
        <v>0.00538797696692432</v>
      </c>
      <c r="AV208" s="8">
        <v>0.00538797696692432</v>
      </c>
      <c r="AW208" s="8" t="s">
        <v>106</v>
      </c>
      <c r="AX208" s="8">
        <v>0.983881030818568</v>
      </c>
      <c r="AY208" s="8">
        <v>1.0</v>
      </c>
      <c r="AZ208" s="8">
        <v>0.98</v>
      </c>
      <c r="BA208" s="8">
        <v>-0.02</v>
      </c>
      <c r="BB208" s="8" t="s">
        <v>169</v>
      </c>
      <c r="BC208" s="8">
        <v>0.98</v>
      </c>
      <c r="BD208" s="8">
        <v>-0.02</v>
      </c>
      <c r="BE208" s="15"/>
      <c r="BF208" s="15"/>
      <c r="BG208" s="15"/>
      <c r="BH208" s="15"/>
      <c r="BI208" s="15"/>
      <c r="BJ208" s="15"/>
      <c r="BK208" s="8" t="s">
        <v>86</v>
      </c>
    </row>
    <row r="209">
      <c r="A209" s="8" t="s">
        <v>63</v>
      </c>
      <c r="B209" s="8" t="s">
        <v>343</v>
      </c>
      <c r="C209" s="8" t="s">
        <v>65</v>
      </c>
      <c r="D209" s="8" t="s">
        <v>99</v>
      </c>
      <c r="E209" s="8" t="s">
        <v>67</v>
      </c>
      <c r="F209" s="16" t="b">
        <v>0</v>
      </c>
      <c r="G209" s="17"/>
      <c r="H209" s="11" t="b">
        <v>1</v>
      </c>
      <c r="I209" s="17"/>
      <c r="J209" s="17"/>
      <c r="K209" s="17"/>
      <c r="L209" s="13" t="s">
        <v>607</v>
      </c>
      <c r="M209" s="8" t="s">
        <v>607</v>
      </c>
      <c r="N209" s="8" t="s">
        <v>626</v>
      </c>
      <c r="O209" s="8" t="s">
        <v>626</v>
      </c>
      <c r="P209" s="13" t="s">
        <v>610</v>
      </c>
      <c r="Q209" s="14" t="s">
        <v>627</v>
      </c>
      <c r="R209" s="8" t="s">
        <v>612</v>
      </c>
      <c r="S209" s="8" t="s">
        <v>627</v>
      </c>
      <c r="T209" s="8" t="s">
        <v>614</v>
      </c>
      <c r="U209" s="8" t="s">
        <v>615</v>
      </c>
      <c r="V209" s="8" t="s">
        <v>628</v>
      </c>
      <c r="W209" s="8" t="s">
        <v>628</v>
      </c>
      <c r="X209" s="8" t="s">
        <v>67</v>
      </c>
      <c r="Y209" s="8" t="s">
        <v>82</v>
      </c>
      <c r="Z209" s="8" t="s">
        <v>103</v>
      </c>
      <c r="AA209" s="8" t="s">
        <v>629</v>
      </c>
      <c r="AB209" s="8" t="s">
        <v>105</v>
      </c>
      <c r="AC209" s="8">
        <v>238.0</v>
      </c>
      <c r="AD209" s="8">
        <v>254.0</v>
      </c>
      <c r="AE209" s="8">
        <v>238.0</v>
      </c>
      <c r="AF209" s="8">
        <v>1628.0</v>
      </c>
      <c r="AG209" s="8">
        <v>1627.0</v>
      </c>
      <c r="AH209" s="8">
        <v>1649.0</v>
      </c>
      <c r="AI209" s="8">
        <v>0.983783783783783</v>
      </c>
      <c r="AJ209" s="8">
        <v>0.989189189189189</v>
      </c>
      <c r="AK209" s="8">
        <v>0.00549450549450543</v>
      </c>
      <c r="AL209" s="8" t="s">
        <v>86</v>
      </c>
      <c r="AM209" s="8">
        <v>0.989189189189189</v>
      </c>
      <c r="AN209" s="8">
        <v>0.00549450549450543</v>
      </c>
      <c r="AO209" s="8">
        <v>0.967859308671922</v>
      </c>
      <c r="AP209" s="8">
        <v>0.997542997542997</v>
      </c>
      <c r="AQ209" s="8">
        <v>0.0306694254062675</v>
      </c>
      <c r="AR209" s="8" t="s">
        <v>86</v>
      </c>
      <c r="AS209" s="8">
        <v>0.997542997542997</v>
      </c>
      <c r="AT209" s="8">
        <v>0.0306694254062675</v>
      </c>
      <c r="AU209" s="8">
        <v>0.00538797696692432</v>
      </c>
      <c r="AV209" s="8">
        <v>0.00538797696692432</v>
      </c>
      <c r="AW209" s="8" t="s">
        <v>106</v>
      </c>
      <c r="AX209" s="8">
        <v>0.983881030818568</v>
      </c>
      <c r="AY209" s="8">
        <v>1.0</v>
      </c>
      <c r="AZ209" s="8">
        <v>0.98</v>
      </c>
      <c r="BA209" s="8">
        <v>-0.02</v>
      </c>
      <c r="BB209" s="8" t="s">
        <v>169</v>
      </c>
      <c r="BC209" s="8">
        <v>0.98</v>
      </c>
      <c r="BD209" s="8">
        <v>-0.02</v>
      </c>
      <c r="BE209" s="15"/>
      <c r="BF209" s="15"/>
      <c r="BG209" s="15"/>
      <c r="BH209" s="15"/>
      <c r="BI209" s="15"/>
      <c r="BJ209" s="15"/>
      <c r="BK209" s="8" t="s">
        <v>86</v>
      </c>
    </row>
    <row r="210">
      <c r="A210" s="8" t="s">
        <v>63</v>
      </c>
      <c r="B210" s="8" t="s">
        <v>343</v>
      </c>
      <c r="C210" s="8" t="s">
        <v>65</v>
      </c>
      <c r="D210" s="8" t="s">
        <v>66</v>
      </c>
      <c r="E210" s="8" t="s">
        <v>107</v>
      </c>
      <c r="F210" s="16" t="b">
        <v>0</v>
      </c>
      <c r="G210" s="18" t="s">
        <v>68</v>
      </c>
      <c r="H210" s="11" t="b">
        <v>1</v>
      </c>
      <c r="I210" s="22" t="s">
        <v>630</v>
      </c>
      <c r="J210" s="17"/>
      <c r="K210" s="17"/>
      <c r="L210" s="13" t="s">
        <v>607</v>
      </c>
      <c r="M210" s="8" t="s">
        <v>607</v>
      </c>
      <c r="N210" s="8" t="s">
        <v>631</v>
      </c>
      <c r="O210" s="8" t="s">
        <v>631</v>
      </c>
      <c r="P210" s="13" t="s">
        <v>610</v>
      </c>
      <c r="Q210" s="14" t="s">
        <v>632</v>
      </c>
      <c r="R210" s="8" t="s">
        <v>612</v>
      </c>
      <c r="S210" s="8" t="s">
        <v>632</v>
      </c>
      <c r="T210" s="8" t="s">
        <v>614</v>
      </c>
      <c r="U210" s="8" t="s">
        <v>615</v>
      </c>
      <c r="V210" s="8" t="s">
        <v>110</v>
      </c>
      <c r="W210" s="8" t="s">
        <v>110</v>
      </c>
      <c r="X210" s="8" t="s">
        <v>107</v>
      </c>
      <c r="Y210" s="8" t="s">
        <v>82</v>
      </c>
      <c r="Z210" s="8" t="s">
        <v>83</v>
      </c>
      <c r="AA210" s="8" t="s">
        <v>618</v>
      </c>
      <c r="AB210" s="8" t="s">
        <v>105</v>
      </c>
      <c r="AC210" s="8">
        <v>1.0</v>
      </c>
      <c r="AD210" s="8">
        <v>254.0</v>
      </c>
      <c r="AE210" s="8">
        <v>238.0</v>
      </c>
      <c r="AF210" s="8">
        <v>1628.0</v>
      </c>
      <c r="AG210" s="8">
        <v>3.0</v>
      </c>
      <c r="AH210" s="8">
        <v>1649.0</v>
      </c>
      <c r="AI210" s="8">
        <v>0.983783783783783</v>
      </c>
      <c r="AJ210" s="8">
        <v>0.232432432432432</v>
      </c>
      <c r="AK210" s="8">
        <v>-0.763736263736263</v>
      </c>
      <c r="AL210" s="8" t="s">
        <v>86</v>
      </c>
      <c r="AM210" s="8">
        <v>0.232432432432432</v>
      </c>
      <c r="AN210" s="8">
        <v>-0.763736263736263</v>
      </c>
      <c r="AO210" s="8">
        <v>0.967859308671922</v>
      </c>
      <c r="AP210" s="8">
        <v>6.14250614250614E-4</v>
      </c>
      <c r="AQ210" s="8">
        <v>-0.999365351339035</v>
      </c>
      <c r="AR210" s="8" t="s">
        <v>86</v>
      </c>
      <c r="AS210" s="8">
        <v>6.14250614250614E-4</v>
      </c>
      <c r="AT210" s="8">
        <v>-0.999365351339035</v>
      </c>
      <c r="AU210" s="8">
        <v>-0.847700538358433</v>
      </c>
      <c r="AV210" s="8">
        <v>-0.847700538358433</v>
      </c>
      <c r="AW210" s="8" t="s">
        <v>87</v>
      </c>
      <c r="AX210" s="8">
        <v>0.983881030818568</v>
      </c>
      <c r="AY210" s="8">
        <v>1.0</v>
      </c>
      <c r="AZ210" s="8">
        <v>0.22</v>
      </c>
      <c r="BA210" s="8">
        <v>-0.78</v>
      </c>
      <c r="BB210" s="8" t="s">
        <v>169</v>
      </c>
      <c r="BC210" s="8">
        <v>0.22</v>
      </c>
      <c r="BD210" s="8">
        <v>-0.78</v>
      </c>
      <c r="BE210" s="15"/>
      <c r="BF210" s="15"/>
      <c r="BG210" s="15"/>
      <c r="BH210" s="15"/>
      <c r="BI210" s="15"/>
      <c r="BJ210" s="15"/>
      <c r="BK210" s="8" t="s">
        <v>86</v>
      </c>
    </row>
    <row r="211">
      <c r="A211" s="8" t="s">
        <v>63</v>
      </c>
      <c r="B211" s="8" t="s">
        <v>343</v>
      </c>
      <c r="C211" s="8" t="s">
        <v>65</v>
      </c>
      <c r="D211" s="8" t="s">
        <v>66</v>
      </c>
      <c r="E211" s="8" t="s">
        <v>107</v>
      </c>
      <c r="F211" s="16" t="b">
        <v>0</v>
      </c>
      <c r="G211" s="17"/>
      <c r="H211" s="11" t="b">
        <v>1</v>
      </c>
      <c r="I211" s="22" t="s">
        <v>630</v>
      </c>
      <c r="J211" s="17"/>
      <c r="K211" s="17"/>
      <c r="L211" s="13" t="s">
        <v>607</v>
      </c>
      <c r="M211" s="8" t="s">
        <v>607</v>
      </c>
      <c r="N211" s="8" t="s">
        <v>631</v>
      </c>
      <c r="O211" s="8" t="s">
        <v>631</v>
      </c>
      <c r="P211" s="13" t="s">
        <v>610</v>
      </c>
      <c r="Q211" s="14" t="s">
        <v>632</v>
      </c>
      <c r="R211" s="8" t="s">
        <v>612</v>
      </c>
      <c r="S211" s="8" t="s">
        <v>632</v>
      </c>
      <c r="T211" s="8" t="s">
        <v>614</v>
      </c>
      <c r="U211" s="8" t="s">
        <v>615</v>
      </c>
      <c r="V211" s="8" t="s">
        <v>110</v>
      </c>
      <c r="W211" s="8" t="s">
        <v>110</v>
      </c>
      <c r="X211" s="8" t="s">
        <v>107</v>
      </c>
      <c r="Y211" s="8" t="s">
        <v>82</v>
      </c>
      <c r="Z211" s="8" t="s">
        <v>83</v>
      </c>
      <c r="AA211" s="8" t="s">
        <v>618</v>
      </c>
      <c r="AB211" s="8" t="s">
        <v>105</v>
      </c>
      <c r="AC211" s="8">
        <v>1.0</v>
      </c>
      <c r="AD211" s="8">
        <v>254.0</v>
      </c>
      <c r="AE211" s="8">
        <v>238.0</v>
      </c>
      <c r="AF211" s="8">
        <v>1628.0</v>
      </c>
      <c r="AG211" s="8">
        <v>3.0</v>
      </c>
      <c r="AH211" s="8">
        <v>1649.0</v>
      </c>
      <c r="AI211" s="8">
        <v>0.983783783783783</v>
      </c>
      <c r="AJ211" s="8">
        <v>0.232432432432432</v>
      </c>
      <c r="AK211" s="8">
        <v>-0.763736263736263</v>
      </c>
      <c r="AL211" s="8" t="s">
        <v>86</v>
      </c>
      <c r="AM211" s="8">
        <v>0.232432432432432</v>
      </c>
      <c r="AN211" s="8">
        <v>-0.763736263736263</v>
      </c>
      <c r="AO211" s="8">
        <v>0.967859308671922</v>
      </c>
      <c r="AP211" s="8">
        <v>6.14250614250614E-4</v>
      </c>
      <c r="AQ211" s="8">
        <v>-0.999365351339035</v>
      </c>
      <c r="AR211" s="8" t="s">
        <v>86</v>
      </c>
      <c r="AS211" s="8">
        <v>6.14250614250614E-4</v>
      </c>
      <c r="AT211" s="8">
        <v>-0.999365351339035</v>
      </c>
      <c r="AU211" s="8">
        <v>-0.847700538358433</v>
      </c>
      <c r="AV211" s="8">
        <v>-0.847700538358433</v>
      </c>
      <c r="AW211" s="8" t="s">
        <v>87</v>
      </c>
      <c r="AX211" s="8">
        <v>0.983881030818568</v>
      </c>
      <c r="AY211" s="8">
        <v>1.0</v>
      </c>
      <c r="AZ211" s="8">
        <v>0.22</v>
      </c>
      <c r="BA211" s="8">
        <v>-0.78</v>
      </c>
      <c r="BB211" s="8" t="s">
        <v>169</v>
      </c>
      <c r="BC211" s="8">
        <v>0.22</v>
      </c>
      <c r="BD211" s="8">
        <v>-0.78</v>
      </c>
      <c r="BE211" s="15"/>
      <c r="BF211" s="15"/>
      <c r="BG211" s="15"/>
      <c r="BH211" s="15"/>
      <c r="BI211" s="15"/>
      <c r="BJ211" s="15"/>
      <c r="BK211" s="8" t="s">
        <v>86</v>
      </c>
    </row>
    <row r="212">
      <c r="A212" s="8" t="s">
        <v>63</v>
      </c>
      <c r="B212" s="8" t="s">
        <v>343</v>
      </c>
      <c r="C212" s="8" t="s">
        <v>65</v>
      </c>
      <c r="D212" s="8" t="s">
        <v>88</v>
      </c>
      <c r="E212" s="8" t="s">
        <v>107</v>
      </c>
      <c r="F212" s="16" t="b">
        <v>0</v>
      </c>
      <c r="G212" s="18" t="s">
        <v>68</v>
      </c>
      <c r="H212" s="11" t="b">
        <v>1</v>
      </c>
      <c r="I212" s="17" t="s">
        <v>69</v>
      </c>
      <c r="J212" s="17"/>
      <c r="K212" s="17"/>
      <c r="L212" s="13" t="s">
        <v>607</v>
      </c>
      <c r="M212" s="8" t="s">
        <v>607</v>
      </c>
      <c r="N212" s="8" t="s">
        <v>633</v>
      </c>
      <c r="O212" s="8" t="s">
        <v>634</v>
      </c>
      <c r="P212" s="13" t="s">
        <v>610</v>
      </c>
      <c r="Q212" s="14" t="s">
        <v>635</v>
      </c>
      <c r="R212" s="8" t="s">
        <v>612</v>
      </c>
      <c r="S212" s="8" t="s">
        <v>636</v>
      </c>
      <c r="T212" s="8" t="s">
        <v>614</v>
      </c>
      <c r="U212" s="8" t="s">
        <v>615</v>
      </c>
      <c r="V212" s="8" t="s">
        <v>637</v>
      </c>
      <c r="W212" s="8" t="s">
        <v>637</v>
      </c>
      <c r="X212" s="8" t="s">
        <v>107</v>
      </c>
      <c r="Y212" s="8" t="s">
        <v>82</v>
      </c>
      <c r="Z212" s="8" t="s">
        <v>96</v>
      </c>
      <c r="AA212" s="8" t="s">
        <v>625</v>
      </c>
      <c r="AB212" s="8" t="s">
        <v>105</v>
      </c>
      <c r="AC212" s="8">
        <v>295.0</v>
      </c>
      <c r="AD212" s="8">
        <v>254.0</v>
      </c>
      <c r="AE212" s="8">
        <v>238.0</v>
      </c>
      <c r="AF212" s="8">
        <v>1628.0</v>
      </c>
      <c r="AG212" s="8">
        <v>1711.0</v>
      </c>
      <c r="AH212" s="8">
        <v>1649.0</v>
      </c>
      <c r="AI212" s="8">
        <v>0.983783783783783</v>
      </c>
      <c r="AJ212" s="8">
        <v>0.759336099585062</v>
      </c>
      <c r="AK212" s="8">
        <v>-0.228147371300898</v>
      </c>
      <c r="AL212" s="8" t="s">
        <v>86</v>
      </c>
      <c r="AM212" s="8">
        <v>0.989189189189189</v>
      </c>
      <c r="AN212" s="8">
        <v>0.00549450549450543</v>
      </c>
      <c r="AO212" s="8">
        <v>0.967859308671922</v>
      </c>
      <c r="AP212" s="8">
        <v>0.219170075978959</v>
      </c>
      <c r="AQ212" s="8">
        <v>-0.773551719743543</v>
      </c>
      <c r="AR212" s="8" t="s">
        <v>86</v>
      </c>
      <c r="AS212" s="8">
        <v>0.219170075978959</v>
      </c>
      <c r="AT212" s="8">
        <v>-0.773551719743543</v>
      </c>
      <c r="AU212" s="8">
        <v>-0.587064253976839</v>
      </c>
      <c r="AV212" s="8">
        <v>-0.509352404749679</v>
      </c>
      <c r="AW212" s="8" t="s">
        <v>87</v>
      </c>
      <c r="AX212" s="8">
        <v>0.983881030818568</v>
      </c>
      <c r="AY212" s="8">
        <v>1.0</v>
      </c>
      <c r="AZ212" s="8">
        <v>0.240506329113924</v>
      </c>
      <c r="BA212" s="8">
        <v>-0.759493670886076</v>
      </c>
      <c r="BB212" s="8" t="s">
        <v>169</v>
      </c>
      <c r="BC212" s="8">
        <v>0.24</v>
      </c>
      <c r="BD212" s="8">
        <v>-0.76</v>
      </c>
      <c r="BE212" s="15"/>
      <c r="BF212" s="15"/>
      <c r="BG212" s="15"/>
      <c r="BH212" s="15"/>
      <c r="BI212" s="15"/>
      <c r="BJ212" s="15"/>
      <c r="BK212" s="8" t="s">
        <v>86</v>
      </c>
    </row>
    <row r="213">
      <c r="A213" s="8" t="s">
        <v>63</v>
      </c>
      <c r="B213" s="8" t="s">
        <v>343</v>
      </c>
      <c r="C213" s="8" t="s">
        <v>65</v>
      </c>
      <c r="D213" s="8" t="s">
        <v>88</v>
      </c>
      <c r="E213" s="8" t="s">
        <v>107</v>
      </c>
      <c r="F213" s="16" t="b">
        <v>0</v>
      </c>
      <c r="G213" s="17"/>
      <c r="H213" s="11" t="b">
        <v>1</v>
      </c>
      <c r="I213" s="17"/>
      <c r="J213" s="17"/>
      <c r="K213" s="17"/>
      <c r="L213" s="13" t="s">
        <v>607</v>
      </c>
      <c r="M213" s="8" t="s">
        <v>607</v>
      </c>
      <c r="N213" s="8" t="s">
        <v>633</v>
      </c>
      <c r="O213" s="8" t="s">
        <v>634</v>
      </c>
      <c r="P213" s="13" t="s">
        <v>610</v>
      </c>
      <c r="Q213" s="14" t="s">
        <v>635</v>
      </c>
      <c r="R213" s="8" t="s">
        <v>612</v>
      </c>
      <c r="S213" s="8" t="s">
        <v>636</v>
      </c>
      <c r="T213" s="8" t="s">
        <v>614</v>
      </c>
      <c r="U213" s="8" t="s">
        <v>615</v>
      </c>
      <c r="V213" s="8" t="s">
        <v>637</v>
      </c>
      <c r="W213" s="8" t="s">
        <v>637</v>
      </c>
      <c r="X213" s="8" t="s">
        <v>107</v>
      </c>
      <c r="Y213" s="8" t="s">
        <v>82</v>
      </c>
      <c r="Z213" s="8" t="s">
        <v>96</v>
      </c>
      <c r="AA213" s="8" t="s">
        <v>625</v>
      </c>
      <c r="AB213" s="8" t="s">
        <v>105</v>
      </c>
      <c r="AC213" s="8">
        <v>295.0</v>
      </c>
      <c r="AD213" s="8">
        <v>254.0</v>
      </c>
      <c r="AE213" s="8">
        <v>238.0</v>
      </c>
      <c r="AF213" s="8">
        <v>1628.0</v>
      </c>
      <c r="AG213" s="8">
        <v>1711.0</v>
      </c>
      <c r="AH213" s="8">
        <v>1649.0</v>
      </c>
      <c r="AI213" s="8">
        <v>0.983783783783783</v>
      </c>
      <c r="AJ213" s="8">
        <v>0.759336099585062</v>
      </c>
      <c r="AK213" s="8">
        <v>-0.228147371300898</v>
      </c>
      <c r="AL213" s="8" t="s">
        <v>86</v>
      </c>
      <c r="AM213" s="8">
        <v>0.989189189189189</v>
      </c>
      <c r="AN213" s="8">
        <v>0.00549450549450543</v>
      </c>
      <c r="AO213" s="8">
        <v>0.967859308671922</v>
      </c>
      <c r="AP213" s="8">
        <v>0.219170075978959</v>
      </c>
      <c r="AQ213" s="8">
        <v>-0.773551719743543</v>
      </c>
      <c r="AR213" s="8" t="s">
        <v>86</v>
      </c>
      <c r="AS213" s="8">
        <v>0.219170075978959</v>
      </c>
      <c r="AT213" s="8">
        <v>-0.773551719743543</v>
      </c>
      <c r="AU213" s="8">
        <v>-0.587064253976839</v>
      </c>
      <c r="AV213" s="8">
        <v>-0.509352404749679</v>
      </c>
      <c r="AW213" s="8" t="s">
        <v>87</v>
      </c>
      <c r="AX213" s="8">
        <v>0.983881030818568</v>
      </c>
      <c r="AY213" s="8">
        <v>1.0</v>
      </c>
      <c r="AZ213" s="8">
        <v>0.240506329113924</v>
      </c>
      <c r="BA213" s="8">
        <v>-0.759493670886076</v>
      </c>
      <c r="BB213" s="8" t="s">
        <v>169</v>
      </c>
      <c r="BC213" s="8">
        <v>0.24</v>
      </c>
      <c r="BD213" s="8">
        <v>-0.76</v>
      </c>
      <c r="BE213" s="15"/>
      <c r="BF213" s="15"/>
      <c r="BG213" s="15"/>
      <c r="BH213" s="15"/>
      <c r="BI213" s="15"/>
      <c r="BJ213" s="15"/>
      <c r="BK213" s="8" t="s">
        <v>86</v>
      </c>
    </row>
    <row r="214">
      <c r="A214" s="8" t="s">
        <v>63</v>
      </c>
      <c r="B214" s="8" t="s">
        <v>343</v>
      </c>
      <c r="C214" s="8" t="s">
        <v>65</v>
      </c>
      <c r="D214" s="8" t="s">
        <v>99</v>
      </c>
      <c r="E214" s="8" t="s">
        <v>107</v>
      </c>
      <c r="F214" s="16" t="b">
        <v>0</v>
      </c>
      <c r="G214" s="18" t="s">
        <v>68</v>
      </c>
      <c r="H214" s="11" t="b">
        <v>1</v>
      </c>
      <c r="I214" s="17" t="s">
        <v>69</v>
      </c>
      <c r="J214" s="17"/>
      <c r="K214" s="17"/>
      <c r="L214" s="13" t="s">
        <v>607</v>
      </c>
      <c r="M214" s="8" t="s">
        <v>607</v>
      </c>
      <c r="N214" s="8" t="s">
        <v>638</v>
      </c>
      <c r="O214" s="8" t="s">
        <v>638</v>
      </c>
      <c r="P214" s="13" t="s">
        <v>610</v>
      </c>
      <c r="Q214" s="14" t="s">
        <v>639</v>
      </c>
      <c r="R214" s="8" t="s">
        <v>612</v>
      </c>
      <c r="S214" s="8" t="s">
        <v>639</v>
      </c>
      <c r="T214" s="8" t="s">
        <v>614</v>
      </c>
      <c r="U214" s="8" t="s">
        <v>615</v>
      </c>
      <c r="V214" s="8" t="s">
        <v>640</v>
      </c>
      <c r="W214" s="8" t="s">
        <v>640</v>
      </c>
      <c r="X214" s="8" t="s">
        <v>107</v>
      </c>
      <c r="Y214" s="8" t="s">
        <v>82</v>
      </c>
      <c r="Z214" s="8" t="s">
        <v>103</v>
      </c>
      <c r="AA214" s="8" t="s">
        <v>641</v>
      </c>
      <c r="AB214" s="8" t="s">
        <v>105</v>
      </c>
      <c r="AC214" s="8">
        <v>203.0</v>
      </c>
      <c r="AD214" s="8">
        <v>254.0</v>
      </c>
      <c r="AE214" s="8">
        <v>238.0</v>
      </c>
      <c r="AF214" s="8">
        <v>1628.0</v>
      </c>
      <c r="AG214" s="8">
        <v>1159.0</v>
      </c>
      <c r="AH214" s="8">
        <v>1649.0</v>
      </c>
      <c r="AI214" s="8">
        <v>0.983783783783783</v>
      </c>
      <c r="AJ214" s="8">
        <v>0.921875</v>
      </c>
      <c r="AK214" s="8">
        <v>-0.0629292582417583</v>
      </c>
      <c r="AL214" s="8" t="s">
        <v>86</v>
      </c>
      <c r="AM214" s="8">
        <v>0.921875</v>
      </c>
      <c r="AN214" s="8">
        <v>-0.0629292582417583</v>
      </c>
      <c r="AO214" s="8">
        <v>0.967859308671922</v>
      </c>
      <c r="AP214" s="8">
        <v>0.328009828009828</v>
      </c>
      <c r="AQ214" s="8">
        <v>-0.661097615044983</v>
      </c>
      <c r="AR214" s="8" t="s">
        <v>86</v>
      </c>
      <c r="AS214" s="8">
        <v>0.328009828009828</v>
      </c>
      <c r="AT214" s="8">
        <v>-0.661097615044983</v>
      </c>
      <c r="AU214" s="8">
        <v>-0.279078140152184</v>
      </c>
      <c r="AV214" s="8">
        <v>-0.279078140152184</v>
      </c>
      <c r="AW214" s="8" t="s">
        <v>87</v>
      </c>
      <c r="AX214" s="8">
        <v>0.983881030818568</v>
      </c>
      <c r="AY214" s="8">
        <v>1.0</v>
      </c>
      <c r="AZ214" s="8">
        <v>0.886792452830188</v>
      </c>
      <c r="BA214" s="8">
        <v>-0.113207547169811</v>
      </c>
      <c r="BB214" s="8" t="s">
        <v>169</v>
      </c>
      <c r="BC214" s="8">
        <v>0.886792452830188</v>
      </c>
      <c r="BD214" s="8">
        <v>-0.113207547169811</v>
      </c>
      <c r="BE214" s="15"/>
      <c r="BF214" s="15"/>
      <c r="BG214" s="15"/>
      <c r="BH214" s="15"/>
      <c r="BI214" s="15"/>
      <c r="BJ214" s="15"/>
      <c r="BK214" s="8" t="s">
        <v>86</v>
      </c>
    </row>
    <row r="215">
      <c r="A215" s="8" t="s">
        <v>63</v>
      </c>
      <c r="B215" s="8" t="s">
        <v>343</v>
      </c>
      <c r="C215" s="8" t="s">
        <v>65</v>
      </c>
      <c r="D215" s="8" t="s">
        <v>99</v>
      </c>
      <c r="E215" s="8" t="s">
        <v>107</v>
      </c>
      <c r="F215" s="16" t="b">
        <v>0</v>
      </c>
      <c r="G215" s="17"/>
      <c r="H215" s="11" t="b">
        <v>1</v>
      </c>
      <c r="I215" s="17"/>
      <c r="J215" s="17"/>
      <c r="K215" s="17"/>
      <c r="L215" s="13" t="s">
        <v>607</v>
      </c>
      <c r="M215" s="8" t="s">
        <v>607</v>
      </c>
      <c r="N215" s="8" t="s">
        <v>638</v>
      </c>
      <c r="O215" s="8" t="s">
        <v>638</v>
      </c>
      <c r="P215" s="13" t="s">
        <v>610</v>
      </c>
      <c r="Q215" s="14" t="s">
        <v>639</v>
      </c>
      <c r="R215" s="8" t="s">
        <v>612</v>
      </c>
      <c r="S215" s="8" t="s">
        <v>639</v>
      </c>
      <c r="T215" s="8" t="s">
        <v>614</v>
      </c>
      <c r="U215" s="8" t="s">
        <v>615</v>
      </c>
      <c r="V215" s="8" t="s">
        <v>640</v>
      </c>
      <c r="W215" s="8" t="s">
        <v>640</v>
      </c>
      <c r="X215" s="8" t="s">
        <v>107</v>
      </c>
      <c r="Y215" s="8" t="s">
        <v>82</v>
      </c>
      <c r="Z215" s="8" t="s">
        <v>103</v>
      </c>
      <c r="AA215" s="8" t="s">
        <v>641</v>
      </c>
      <c r="AB215" s="8" t="s">
        <v>105</v>
      </c>
      <c r="AC215" s="8">
        <v>203.0</v>
      </c>
      <c r="AD215" s="8">
        <v>254.0</v>
      </c>
      <c r="AE215" s="8">
        <v>238.0</v>
      </c>
      <c r="AF215" s="8">
        <v>1628.0</v>
      </c>
      <c r="AG215" s="8">
        <v>1159.0</v>
      </c>
      <c r="AH215" s="8">
        <v>1649.0</v>
      </c>
      <c r="AI215" s="8">
        <v>0.983783783783783</v>
      </c>
      <c r="AJ215" s="8">
        <v>0.921875</v>
      </c>
      <c r="AK215" s="8">
        <v>-0.0629292582417583</v>
      </c>
      <c r="AL215" s="8" t="s">
        <v>86</v>
      </c>
      <c r="AM215" s="8">
        <v>0.921875</v>
      </c>
      <c r="AN215" s="8">
        <v>-0.0629292582417583</v>
      </c>
      <c r="AO215" s="8">
        <v>0.967859308671922</v>
      </c>
      <c r="AP215" s="8">
        <v>0.328009828009828</v>
      </c>
      <c r="AQ215" s="8">
        <v>-0.661097615044983</v>
      </c>
      <c r="AR215" s="8" t="s">
        <v>86</v>
      </c>
      <c r="AS215" s="8">
        <v>0.328009828009828</v>
      </c>
      <c r="AT215" s="8">
        <v>-0.661097615044983</v>
      </c>
      <c r="AU215" s="8">
        <v>-0.279078140152184</v>
      </c>
      <c r="AV215" s="8">
        <v>-0.279078140152184</v>
      </c>
      <c r="AW215" s="8" t="s">
        <v>87</v>
      </c>
      <c r="AX215" s="8">
        <v>0.983881030818568</v>
      </c>
      <c r="AY215" s="8">
        <v>1.0</v>
      </c>
      <c r="AZ215" s="8">
        <v>0.886792452830188</v>
      </c>
      <c r="BA215" s="8">
        <v>-0.113207547169811</v>
      </c>
      <c r="BB215" s="8" t="s">
        <v>169</v>
      </c>
      <c r="BC215" s="8">
        <v>0.886792452830188</v>
      </c>
      <c r="BD215" s="8">
        <v>-0.113207547169811</v>
      </c>
      <c r="BE215" s="15"/>
      <c r="BF215" s="15"/>
      <c r="BG215" s="15"/>
      <c r="BH215" s="15"/>
      <c r="BI215" s="15"/>
      <c r="BJ215" s="15"/>
      <c r="BK215" s="8" t="s">
        <v>86</v>
      </c>
    </row>
    <row r="216">
      <c r="A216" s="8" t="s">
        <v>63</v>
      </c>
      <c r="B216" s="8" t="s">
        <v>343</v>
      </c>
      <c r="C216" s="8" t="s">
        <v>65</v>
      </c>
      <c r="D216" s="8" t="s">
        <v>66</v>
      </c>
      <c r="E216" s="8" t="s">
        <v>67</v>
      </c>
      <c r="F216" s="16" t="b">
        <v>0</v>
      </c>
      <c r="G216" s="18" t="s">
        <v>68</v>
      </c>
      <c r="H216" s="11" t="b">
        <v>1</v>
      </c>
      <c r="I216" s="17" t="s">
        <v>69</v>
      </c>
      <c r="J216" s="17"/>
      <c r="K216" s="17"/>
      <c r="L216" s="13" t="s">
        <v>642</v>
      </c>
      <c r="M216" s="8" t="s">
        <v>643</v>
      </c>
      <c r="N216" s="8" t="s">
        <v>644</v>
      </c>
      <c r="O216" s="8" t="s">
        <v>645</v>
      </c>
      <c r="P216" s="13" t="s">
        <v>646</v>
      </c>
      <c r="Q216" s="14" t="s">
        <v>647</v>
      </c>
      <c r="R216" s="8" t="s">
        <v>648</v>
      </c>
      <c r="S216" s="8" t="s">
        <v>649</v>
      </c>
      <c r="T216" s="8" t="s">
        <v>650</v>
      </c>
      <c r="U216" s="8" t="s">
        <v>651</v>
      </c>
      <c r="V216" s="8" t="s">
        <v>652</v>
      </c>
      <c r="W216" s="8" t="s">
        <v>653</v>
      </c>
      <c r="X216" s="8" t="s">
        <v>67</v>
      </c>
      <c r="Y216" s="8" t="s">
        <v>82</v>
      </c>
      <c r="Z216" s="8" t="s">
        <v>83</v>
      </c>
      <c r="AA216" s="8" t="s">
        <v>654</v>
      </c>
      <c r="AB216" s="8" t="s">
        <v>85</v>
      </c>
      <c r="AC216" s="8">
        <v>187.0</v>
      </c>
      <c r="AD216" s="8">
        <v>59.0</v>
      </c>
      <c r="AE216" s="8">
        <v>58.0</v>
      </c>
      <c r="AF216" s="8">
        <v>405.0</v>
      </c>
      <c r="AG216" s="8">
        <v>1294.0</v>
      </c>
      <c r="AH216" s="8">
        <v>408.0</v>
      </c>
      <c r="AI216" s="8">
        <v>0.939393939393939</v>
      </c>
      <c r="AJ216" s="8">
        <v>0.140949554896142</v>
      </c>
      <c r="AK216" s="8">
        <v>-0.849956925433138</v>
      </c>
      <c r="AL216" s="8" t="s">
        <v>86</v>
      </c>
      <c r="AM216" s="8">
        <v>0.901960784313725</v>
      </c>
      <c r="AN216" s="8">
        <v>-0.0398481973434535</v>
      </c>
      <c r="AO216" s="8">
        <v>0.958333333333333</v>
      </c>
      <c r="AP216" s="8">
        <v>0.305255023183925</v>
      </c>
      <c r="AQ216" s="8">
        <v>-0.681473019286338</v>
      </c>
      <c r="AR216" s="8" t="s">
        <v>86</v>
      </c>
      <c r="AS216" s="8">
        <v>0.949029126213592</v>
      </c>
      <c r="AT216" s="8">
        <v>-0.00970873786407768</v>
      </c>
      <c r="AU216" s="8">
        <v>-0.818091131732903</v>
      </c>
      <c r="AV216" s="8">
        <v>-0.143882162482112</v>
      </c>
      <c r="AW216" s="8" t="s">
        <v>87</v>
      </c>
      <c r="AX216" s="8">
        <v>0.922430830039525</v>
      </c>
      <c r="AY216" s="8">
        <v>0.869565217391304</v>
      </c>
      <c r="AZ216" s="8">
        <v>0.0670926517571885</v>
      </c>
      <c r="BA216" s="8">
        <v>-0.922843450479233</v>
      </c>
      <c r="BB216" s="8" t="s">
        <v>86</v>
      </c>
      <c r="BC216" s="8">
        <v>0.53731343283582</v>
      </c>
      <c r="BD216" s="8">
        <v>-0.382089552238806</v>
      </c>
      <c r="BE216" s="15"/>
      <c r="BF216" s="15"/>
      <c r="BG216" s="15"/>
      <c r="BH216" s="15"/>
      <c r="BI216" s="15"/>
      <c r="BJ216" s="15"/>
      <c r="BK216" s="8" t="s">
        <v>86</v>
      </c>
    </row>
    <row r="217">
      <c r="A217" s="8" t="s">
        <v>63</v>
      </c>
      <c r="B217" s="8" t="s">
        <v>343</v>
      </c>
      <c r="C217" s="8" t="s">
        <v>65</v>
      </c>
      <c r="D217" s="8" t="s">
        <v>66</v>
      </c>
      <c r="E217" s="8" t="s">
        <v>67</v>
      </c>
      <c r="F217" s="16" t="b">
        <v>0</v>
      </c>
      <c r="G217" s="17"/>
      <c r="H217" s="11" t="b">
        <v>1</v>
      </c>
      <c r="I217" s="17"/>
      <c r="J217" s="17"/>
      <c r="K217" s="17"/>
      <c r="L217" s="13" t="s">
        <v>642</v>
      </c>
      <c r="M217" s="8" t="s">
        <v>643</v>
      </c>
      <c r="N217" s="8" t="s">
        <v>644</v>
      </c>
      <c r="O217" s="8" t="s">
        <v>645</v>
      </c>
      <c r="P217" s="13" t="s">
        <v>646</v>
      </c>
      <c r="Q217" s="14" t="s">
        <v>647</v>
      </c>
      <c r="R217" s="8" t="s">
        <v>648</v>
      </c>
      <c r="S217" s="8" t="s">
        <v>649</v>
      </c>
      <c r="T217" s="8" t="s">
        <v>650</v>
      </c>
      <c r="U217" s="8" t="s">
        <v>651</v>
      </c>
      <c r="V217" s="8" t="s">
        <v>652</v>
      </c>
      <c r="W217" s="8" t="s">
        <v>653</v>
      </c>
      <c r="X217" s="8" t="s">
        <v>67</v>
      </c>
      <c r="Y217" s="8" t="s">
        <v>82</v>
      </c>
      <c r="Z217" s="8" t="s">
        <v>83</v>
      </c>
      <c r="AA217" s="8" t="s">
        <v>654</v>
      </c>
      <c r="AB217" s="8" t="s">
        <v>85</v>
      </c>
      <c r="AC217" s="8">
        <v>187.0</v>
      </c>
      <c r="AD217" s="8">
        <v>59.0</v>
      </c>
      <c r="AE217" s="8">
        <v>58.0</v>
      </c>
      <c r="AF217" s="8">
        <v>405.0</v>
      </c>
      <c r="AG217" s="8">
        <v>1294.0</v>
      </c>
      <c r="AH217" s="8">
        <v>408.0</v>
      </c>
      <c r="AI217" s="8">
        <v>0.939393939393939</v>
      </c>
      <c r="AJ217" s="8">
        <v>0.140949554896142</v>
      </c>
      <c r="AK217" s="8">
        <v>-0.849956925433138</v>
      </c>
      <c r="AL217" s="8" t="s">
        <v>86</v>
      </c>
      <c r="AM217" s="8">
        <v>0.901960784313725</v>
      </c>
      <c r="AN217" s="8">
        <v>-0.0398481973434535</v>
      </c>
      <c r="AO217" s="8">
        <v>0.958333333333333</v>
      </c>
      <c r="AP217" s="8">
        <v>0.305255023183925</v>
      </c>
      <c r="AQ217" s="8">
        <v>-0.681473019286338</v>
      </c>
      <c r="AR217" s="8" t="s">
        <v>86</v>
      </c>
      <c r="AS217" s="8">
        <v>0.949029126213592</v>
      </c>
      <c r="AT217" s="8">
        <v>-0.00970873786407768</v>
      </c>
      <c r="AU217" s="8">
        <v>-0.818091131732903</v>
      </c>
      <c r="AV217" s="8">
        <v>-0.143882162482112</v>
      </c>
      <c r="AW217" s="8" t="s">
        <v>87</v>
      </c>
      <c r="AX217" s="8">
        <v>0.922430830039525</v>
      </c>
      <c r="AY217" s="8">
        <v>0.869565217391304</v>
      </c>
      <c r="AZ217" s="8">
        <v>0.0670926517571885</v>
      </c>
      <c r="BA217" s="8">
        <v>-0.922843450479233</v>
      </c>
      <c r="BB217" s="8" t="s">
        <v>86</v>
      </c>
      <c r="BC217" s="8">
        <v>0.53731343283582</v>
      </c>
      <c r="BD217" s="8">
        <v>-0.382089552238806</v>
      </c>
      <c r="BE217" s="15"/>
      <c r="BF217" s="15"/>
      <c r="BG217" s="15"/>
      <c r="BH217" s="15"/>
      <c r="BI217" s="15"/>
      <c r="BJ217" s="15"/>
      <c r="BK217" s="8" t="s">
        <v>86</v>
      </c>
    </row>
    <row r="218">
      <c r="A218" s="8" t="s">
        <v>63</v>
      </c>
      <c r="B218" s="8" t="s">
        <v>343</v>
      </c>
      <c r="C218" s="8" t="s">
        <v>65</v>
      </c>
      <c r="D218" s="8" t="s">
        <v>88</v>
      </c>
      <c r="E218" s="8" t="s">
        <v>67</v>
      </c>
      <c r="F218" s="20" t="b">
        <v>1</v>
      </c>
      <c r="G218" s="21" t="s">
        <v>422</v>
      </c>
      <c r="H218" s="17" t="b">
        <v>0</v>
      </c>
      <c r="I218" s="17" t="s">
        <v>69</v>
      </c>
      <c r="J218" s="11" t="s">
        <v>423</v>
      </c>
      <c r="K218" s="17"/>
      <c r="L218" s="13" t="s">
        <v>642</v>
      </c>
      <c r="M218" s="8" t="s">
        <v>643</v>
      </c>
      <c r="N218" s="8" t="s">
        <v>655</v>
      </c>
      <c r="O218" s="8" t="s">
        <v>656</v>
      </c>
      <c r="P218" s="13" t="s">
        <v>646</v>
      </c>
      <c r="Q218" s="14" t="s">
        <v>657</v>
      </c>
      <c r="R218" s="8" t="s">
        <v>648</v>
      </c>
      <c r="S218" s="8" t="s">
        <v>658</v>
      </c>
      <c r="T218" s="8" t="s">
        <v>650</v>
      </c>
      <c r="U218" s="8" t="s">
        <v>651</v>
      </c>
      <c r="V218" s="8" t="s">
        <v>659</v>
      </c>
      <c r="W218" s="8" t="s">
        <v>660</v>
      </c>
      <c r="X218" s="8" t="s">
        <v>67</v>
      </c>
      <c r="Y218" s="8" t="s">
        <v>82</v>
      </c>
      <c r="Z218" s="8" t="s">
        <v>96</v>
      </c>
      <c r="AA218" s="8" t="s">
        <v>661</v>
      </c>
      <c r="AB218" s="8" t="s">
        <v>98</v>
      </c>
      <c r="AC218" s="8">
        <v>188.0</v>
      </c>
      <c r="AD218" s="8">
        <v>59.0</v>
      </c>
      <c r="AE218" s="8">
        <v>58.0</v>
      </c>
      <c r="AF218" s="8">
        <v>405.0</v>
      </c>
      <c r="AG218" s="8">
        <v>1299.0</v>
      </c>
      <c r="AH218" s="8">
        <v>408.0</v>
      </c>
      <c r="AI218" s="8">
        <v>0.939393939393939</v>
      </c>
      <c r="AJ218" s="8">
        <v>0.141369047619047</v>
      </c>
      <c r="AK218" s="8">
        <v>-0.849510368663594</v>
      </c>
      <c r="AL218" s="8" t="s">
        <v>86</v>
      </c>
      <c r="AM218" s="8">
        <v>0.494949494949495</v>
      </c>
      <c r="AN218" s="8">
        <v>-0.473118279569892</v>
      </c>
      <c r="AO218" s="8">
        <v>0.958333333333333</v>
      </c>
      <c r="AP218" s="8">
        <v>0.304080061585835</v>
      </c>
      <c r="AQ218" s="8">
        <v>-0.682699066171302</v>
      </c>
      <c r="AR218" s="8" t="s">
        <v>86</v>
      </c>
      <c r="AS218" s="8">
        <v>0.932203389830508</v>
      </c>
      <c r="AT218" s="8">
        <v>-0.0272660280029477</v>
      </c>
      <c r="AU218" s="8">
        <v>-0.815303086771609</v>
      </c>
      <c r="AV218" s="8">
        <v>-0.185794769190946</v>
      </c>
      <c r="AW218" s="8" t="s">
        <v>87</v>
      </c>
      <c r="AX218" s="8">
        <v>0.922430830039525</v>
      </c>
      <c r="AY218" s="8">
        <v>0.869565217391304</v>
      </c>
      <c r="AZ218" s="8">
        <v>0.075043630017452</v>
      </c>
      <c r="BA218" s="8">
        <v>-0.91369982547993</v>
      </c>
      <c r="BB218" s="8" t="s">
        <v>86</v>
      </c>
      <c r="BC218" s="8">
        <v>0.82</v>
      </c>
      <c r="BD218" s="8">
        <v>-0.057</v>
      </c>
      <c r="BE218" s="15"/>
      <c r="BF218" s="15"/>
      <c r="BG218" s="15"/>
      <c r="BH218" s="15"/>
      <c r="BI218" s="15"/>
      <c r="BJ218" s="15"/>
      <c r="BK218" s="8" t="s">
        <v>86</v>
      </c>
    </row>
    <row r="219">
      <c r="A219" s="8" t="s">
        <v>63</v>
      </c>
      <c r="B219" s="8" t="s">
        <v>343</v>
      </c>
      <c r="C219" s="8" t="s">
        <v>65</v>
      </c>
      <c r="D219" s="8" t="s">
        <v>88</v>
      </c>
      <c r="E219" s="8" t="s">
        <v>67</v>
      </c>
      <c r="F219" s="20" t="b">
        <v>1</v>
      </c>
      <c r="G219" s="21" t="s">
        <v>422</v>
      </c>
      <c r="H219" s="17" t="b">
        <v>0</v>
      </c>
      <c r="I219" s="17"/>
      <c r="J219" s="11" t="s">
        <v>423</v>
      </c>
      <c r="K219" s="17"/>
      <c r="L219" s="13" t="s">
        <v>642</v>
      </c>
      <c r="M219" s="8" t="s">
        <v>643</v>
      </c>
      <c r="N219" s="8" t="s">
        <v>655</v>
      </c>
      <c r="O219" s="8" t="s">
        <v>656</v>
      </c>
      <c r="P219" s="13" t="s">
        <v>646</v>
      </c>
      <c r="Q219" s="14" t="s">
        <v>657</v>
      </c>
      <c r="R219" s="8" t="s">
        <v>648</v>
      </c>
      <c r="S219" s="8" t="s">
        <v>658</v>
      </c>
      <c r="T219" s="8" t="s">
        <v>650</v>
      </c>
      <c r="U219" s="8" t="s">
        <v>651</v>
      </c>
      <c r="V219" s="8" t="s">
        <v>659</v>
      </c>
      <c r="W219" s="8" t="s">
        <v>660</v>
      </c>
      <c r="X219" s="8" t="s">
        <v>67</v>
      </c>
      <c r="Y219" s="8" t="s">
        <v>82</v>
      </c>
      <c r="Z219" s="8" t="s">
        <v>96</v>
      </c>
      <c r="AA219" s="8" t="s">
        <v>661</v>
      </c>
      <c r="AB219" s="8" t="s">
        <v>98</v>
      </c>
      <c r="AC219" s="8">
        <v>188.0</v>
      </c>
      <c r="AD219" s="8">
        <v>59.0</v>
      </c>
      <c r="AE219" s="8">
        <v>58.0</v>
      </c>
      <c r="AF219" s="8">
        <v>405.0</v>
      </c>
      <c r="AG219" s="8">
        <v>1299.0</v>
      </c>
      <c r="AH219" s="8">
        <v>408.0</v>
      </c>
      <c r="AI219" s="8">
        <v>0.939393939393939</v>
      </c>
      <c r="AJ219" s="8">
        <v>0.141369047619047</v>
      </c>
      <c r="AK219" s="8">
        <v>-0.849510368663594</v>
      </c>
      <c r="AL219" s="8" t="s">
        <v>86</v>
      </c>
      <c r="AM219" s="8">
        <v>0.494949494949495</v>
      </c>
      <c r="AN219" s="8">
        <v>-0.473118279569892</v>
      </c>
      <c r="AO219" s="8">
        <v>0.958333333333333</v>
      </c>
      <c r="AP219" s="8">
        <v>0.304080061585835</v>
      </c>
      <c r="AQ219" s="8">
        <v>-0.682699066171302</v>
      </c>
      <c r="AR219" s="8" t="s">
        <v>86</v>
      </c>
      <c r="AS219" s="8">
        <v>0.932203389830508</v>
      </c>
      <c r="AT219" s="8">
        <v>-0.0272660280029477</v>
      </c>
      <c r="AU219" s="8">
        <v>-0.815303086771609</v>
      </c>
      <c r="AV219" s="8">
        <v>-0.185794769190946</v>
      </c>
      <c r="AW219" s="8" t="s">
        <v>87</v>
      </c>
      <c r="AX219" s="8">
        <v>0.922430830039525</v>
      </c>
      <c r="AY219" s="8">
        <v>0.869565217391304</v>
      </c>
      <c r="AZ219" s="8">
        <v>0.075043630017452</v>
      </c>
      <c r="BA219" s="8">
        <v>-0.91369982547993</v>
      </c>
      <c r="BB219" s="8" t="s">
        <v>86</v>
      </c>
      <c r="BC219" s="8">
        <v>0.82</v>
      </c>
      <c r="BD219" s="8">
        <v>-0.057</v>
      </c>
      <c r="BE219" s="15"/>
      <c r="BF219" s="15"/>
      <c r="BG219" s="15"/>
      <c r="BH219" s="15"/>
      <c r="BI219" s="15"/>
      <c r="BJ219" s="15"/>
      <c r="BK219" s="8" t="s">
        <v>86</v>
      </c>
    </row>
    <row r="220">
      <c r="A220" s="8" t="s">
        <v>63</v>
      </c>
      <c r="B220" s="8" t="s">
        <v>343</v>
      </c>
      <c r="C220" s="8" t="s">
        <v>65</v>
      </c>
      <c r="D220" s="8" t="s">
        <v>99</v>
      </c>
      <c r="E220" s="8" t="s">
        <v>67</v>
      </c>
      <c r="F220" s="16" t="b">
        <v>0</v>
      </c>
      <c r="G220" s="18" t="s">
        <v>68</v>
      </c>
      <c r="H220" s="11" t="b">
        <v>1</v>
      </c>
      <c r="I220" s="17" t="s">
        <v>69</v>
      </c>
      <c r="J220" s="17"/>
      <c r="K220" s="17"/>
      <c r="L220" s="13" t="s">
        <v>642</v>
      </c>
      <c r="M220" s="8" t="s">
        <v>643</v>
      </c>
      <c r="N220" s="8" t="s">
        <v>662</v>
      </c>
      <c r="O220" s="8" t="s">
        <v>662</v>
      </c>
      <c r="P220" s="13" t="s">
        <v>646</v>
      </c>
      <c r="Q220" s="14" t="s">
        <v>663</v>
      </c>
      <c r="R220" s="8" t="s">
        <v>648</v>
      </c>
      <c r="S220" s="8" t="s">
        <v>663</v>
      </c>
      <c r="T220" s="8" t="s">
        <v>650</v>
      </c>
      <c r="U220" s="8" t="s">
        <v>651</v>
      </c>
      <c r="V220" s="8" t="s">
        <v>664</v>
      </c>
      <c r="W220" s="8" t="s">
        <v>664</v>
      </c>
      <c r="X220" s="8" t="s">
        <v>67</v>
      </c>
      <c r="Y220" s="8" t="s">
        <v>82</v>
      </c>
      <c r="Z220" s="8" t="s">
        <v>103</v>
      </c>
      <c r="AA220" s="8" t="s">
        <v>665</v>
      </c>
      <c r="AB220" s="8" t="s">
        <v>105</v>
      </c>
      <c r="AC220" s="8">
        <v>58.0</v>
      </c>
      <c r="AD220" s="8">
        <v>59.0</v>
      </c>
      <c r="AE220" s="8">
        <v>58.0</v>
      </c>
      <c r="AF220" s="8">
        <v>405.0</v>
      </c>
      <c r="AG220" s="8">
        <v>403.0</v>
      </c>
      <c r="AH220" s="8">
        <v>408.0</v>
      </c>
      <c r="AI220" s="8">
        <v>0.939393939393939</v>
      </c>
      <c r="AJ220" s="8">
        <v>0.979797979797979</v>
      </c>
      <c r="AK220" s="8">
        <v>0.0430107526881719</v>
      </c>
      <c r="AL220" s="8" t="s">
        <v>86</v>
      </c>
      <c r="AM220" s="8">
        <v>0.979797979797979</v>
      </c>
      <c r="AN220" s="8">
        <v>0.0430107526881719</v>
      </c>
      <c r="AO220" s="8">
        <v>0.958333333333333</v>
      </c>
      <c r="AP220" s="8">
        <v>0.980246913580247</v>
      </c>
      <c r="AQ220" s="8">
        <v>0.022866344605475</v>
      </c>
      <c r="AR220" s="8" t="s">
        <v>86</v>
      </c>
      <c r="AS220" s="8">
        <v>0.980246913580247</v>
      </c>
      <c r="AT220" s="8">
        <v>0.022866344605475</v>
      </c>
      <c r="AU220" s="8">
        <v>0.0230228622184497</v>
      </c>
      <c r="AV220" s="8">
        <v>0.0230228622184497</v>
      </c>
      <c r="AW220" s="8" t="s">
        <v>106</v>
      </c>
      <c r="AX220" s="8">
        <v>0.922430830039525</v>
      </c>
      <c r="AY220" s="8">
        <v>0.869565217391304</v>
      </c>
      <c r="AZ220" s="8">
        <v>0.872340425531914</v>
      </c>
      <c r="BA220" s="8">
        <v>0.00319148936170219</v>
      </c>
      <c r="BB220" s="8" t="s">
        <v>86</v>
      </c>
      <c r="BC220" s="8">
        <v>0.872340425531914</v>
      </c>
      <c r="BD220" s="8">
        <v>0.00319148936170219</v>
      </c>
      <c r="BE220" s="15"/>
      <c r="BF220" s="15"/>
      <c r="BG220" s="15"/>
      <c r="BH220" s="15"/>
      <c r="BI220" s="15"/>
      <c r="BJ220" s="15"/>
      <c r="BK220" s="8" t="s">
        <v>86</v>
      </c>
    </row>
    <row r="221">
      <c r="A221" s="8" t="s">
        <v>63</v>
      </c>
      <c r="B221" s="8" t="s">
        <v>343</v>
      </c>
      <c r="C221" s="8" t="s">
        <v>65</v>
      </c>
      <c r="D221" s="8" t="s">
        <v>99</v>
      </c>
      <c r="E221" s="8" t="s">
        <v>67</v>
      </c>
      <c r="F221" s="16" t="b">
        <v>0</v>
      </c>
      <c r="G221" s="17"/>
      <c r="H221" s="11" t="b">
        <v>1</v>
      </c>
      <c r="I221" s="17"/>
      <c r="J221" s="17"/>
      <c r="K221" s="17"/>
      <c r="L221" s="13" t="s">
        <v>642</v>
      </c>
      <c r="M221" s="8" t="s">
        <v>643</v>
      </c>
      <c r="N221" s="8" t="s">
        <v>662</v>
      </c>
      <c r="O221" s="8" t="s">
        <v>662</v>
      </c>
      <c r="P221" s="13" t="s">
        <v>646</v>
      </c>
      <c r="Q221" s="14" t="s">
        <v>663</v>
      </c>
      <c r="R221" s="8" t="s">
        <v>648</v>
      </c>
      <c r="S221" s="8" t="s">
        <v>663</v>
      </c>
      <c r="T221" s="8" t="s">
        <v>650</v>
      </c>
      <c r="U221" s="8" t="s">
        <v>651</v>
      </c>
      <c r="V221" s="8" t="s">
        <v>664</v>
      </c>
      <c r="W221" s="8" t="s">
        <v>664</v>
      </c>
      <c r="X221" s="8" t="s">
        <v>67</v>
      </c>
      <c r="Y221" s="8" t="s">
        <v>82</v>
      </c>
      <c r="Z221" s="8" t="s">
        <v>103</v>
      </c>
      <c r="AA221" s="8" t="s">
        <v>665</v>
      </c>
      <c r="AB221" s="8" t="s">
        <v>105</v>
      </c>
      <c r="AC221" s="8">
        <v>58.0</v>
      </c>
      <c r="AD221" s="8">
        <v>59.0</v>
      </c>
      <c r="AE221" s="8">
        <v>58.0</v>
      </c>
      <c r="AF221" s="8">
        <v>405.0</v>
      </c>
      <c r="AG221" s="8">
        <v>403.0</v>
      </c>
      <c r="AH221" s="8">
        <v>408.0</v>
      </c>
      <c r="AI221" s="8">
        <v>0.939393939393939</v>
      </c>
      <c r="AJ221" s="8">
        <v>0.979797979797979</v>
      </c>
      <c r="AK221" s="8">
        <v>0.0430107526881719</v>
      </c>
      <c r="AL221" s="8" t="s">
        <v>86</v>
      </c>
      <c r="AM221" s="8">
        <v>0.979797979797979</v>
      </c>
      <c r="AN221" s="8">
        <v>0.0430107526881719</v>
      </c>
      <c r="AO221" s="8">
        <v>0.958333333333333</v>
      </c>
      <c r="AP221" s="8">
        <v>0.980246913580247</v>
      </c>
      <c r="AQ221" s="8">
        <v>0.022866344605475</v>
      </c>
      <c r="AR221" s="8" t="s">
        <v>86</v>
      </c>
      <c r="AS221" s="8">
        <v>0.980246913580247</v>
      </c>
      <c r="AT221" s="8">
        <v>0.022866344605475</v>
      </c>
      <c r="AU221" s="8">
        <v>0.0230228622184497</v>
      </c>
      <c r="AV221" s="8">
        <v>0.0230228622184497</v>
      </c>
      <c r="AW221" s="8" t="s">
        <v>106</v>
      </c>
      <c r="AX221" s="8">
        <v>0.922430830039525</v>
      </c>
      <c r="AY221" s="8">
        <v>0.869565217391304</v>
      </c>
      <c r="AZ221" s="8">
        <v>0.872340425531914</v>
      </c>
      <c r="BA221" s="8">
        <v>0.00319148936170219</v>
      </c>
      <c r="BB221" s="8" t="s">
        <v>86</v>
      </c>
      <c r="BC221" s="8">
        <v>0.872340425531914</v>
      </c>
      <c r="BD221" s="8">
        <v>0.00319148936170219</v>
      </c>
      <c r="BE221" s="15"/>
      <c r="BF221" s="15"/>
      <c r="BG221" s="15"/>
      <c r="BH221" s="15"/>
      <c r="BI221" s="15"/>
      <c r="BJ221" s="15"/>
      <c r="BK221" s="8" t="s">
        <v>86</v>
      </c>
    </row>
    <row r="222">
      <c r="A222" s="8" t="s">
        <v>63</v>
      </c>
      <c r="B222" s="8" t="s">
        <v>343</v>
      </c>
      <c r="C222" s="8" t="s">
        <v>65</v>
      </c>
      <c r="D222" s="8" t="s">
        <v>66</v>
      </c>
      <c r="E222" s="8" t="s">
        <v>107</v>
      </c>
      <c r="F222" s="20" t="b">
        <v>1</v>
      </c>
      <c r="G222" s="21" t="s">
        <v>422</v>
      </c>
      <c r="H222" s="17" t="b">
        <v>0</v>
      </c>
      <c r="I222" s="17" t="s">
        <v>69</v>
      </c>
      <c r="J222" s="11" t="s">
        <v>423</v>
      </c>
      <c r="K222" s="17"/>
      <c r="L222" s="13" t="s">
        <v>642</v>
      </c>
      <c r="M222" s="8" t="s">
        <v>643</v>
      </c>
      <c r="N222" s="8" t="s">
        <v>666</v>
      </c>
      <c r="O222" s="8" t="s">
        <v>666</v>
      </c>
      <c r="P222" s="13" t="s">
        <v>646</v>
      </c>
      <c r="Q222" s="14" t="s">
        <v>667</v>
      </c>
      <c r="R222" s="8" t="s">
        <v>648</v>
      </c>
      <c r="S222" s="8" t="s">
        <v>667</v>
      </c>
      <c r="T222" s="8" t="s">
        <v>650</v>
      </c>
      <c r="U222" s="8" t="s">
        <v>651</v>
      </c>
      <c r="V222" s="8" t="s">
        <v>110</v>
      </c>
      <c r="W222" s="8" t="s">
        <v>110</v>
      </c>
      <c r="X222" s="8" t="s">
        <v>107</v>
      </c>
      <c r="Y222" s="8" t="s">
        <v>82</v>
      </c>
      <c r="Z222" s="8" t="s">
        <v>83</v>
      </c>
      <c r="AA222" s="8" t="s">
        <v>654</v>
      </c>
      <c r="AB222" s="8" t="s">
        <v>105</v>
      </c>
      <c r="AC222" s="8">
        <v>1.0</v>
      </c>
      <c r="AD222" s="8">
        <v>59.0</v>
      </c>
      <c r="AE222" s="8">
        <v>58.0</v>
      </c>
      <c r="AF222" s="8">
        <v>405.0</v>
      </c>
      <c r="AG222" s="8">
        <v>3.0</v>
      </c>
      <c r="AH222" s="8">
        <v>408.0</v>
      </c>
      <c r="AI222" s="8">
        <v>0.939393939393939</v>
      </c>
      <c r="AJ222" s="8">
        <v>0.282828282828282</v>
      </c>
      <c r="AK222" s="8">
        <v>-0.698924731182795</v>
      </c>
      <c r="AL222" s="8" t="s">
        <v>86</v>
      </c>
      <c r="AM222" s="8">
        <v>0.282828282828282</v>
      </c>
      <c r="AN222" s="8">
        <v>-0.698924731182795</v>
      </c>
      <c r="AO222" s="8">
        <v>0.958333333333333</v>
      </c>
      <c r="AP222" s="8">
        <v>0.00246913580246913</v>
      </c>
      <c r="AQ222" s="8">
        <v>-0.997423510466988</v>
      </c>
      <c r="AR222" s="8" t="s">
        <v>86</v>
      </c>
      <c r="AS222" s="8">
        <v>0.00246913580246913</v>
      </c>
      <c r="AT222" s="8">
        <v>-0.997423510466988</v>
      </c>
      <c r="AU222" s="8">
        <v>-0.643227191661039</v>
      </c>
      <c r="AV222" s="8">
        <v>-0.643227191661039</v>
      </c>
      <c r="AW222" s="8" t="s">
        <v>87</v>
      </c>
      <c r="AX222" s="8">
        <v>0.922430830039525</v>
      </c>
      <c r="AY222" s="8">
        <v>0.869565217391304</v>
      </c>
      <c r="AZ222" s="8">
        <v>0.666666666666666</v>
      </c>
      <c r="BA222" s="8">
        <v>-0.233333333333333</v>
      </c>
      <c r="BB222" s="8" t="s">
        <v>86</v>
      </c>
      <c r="BC222" s="8">
        <v>0.666666666666666</v>
      </c>
      <c r="BD222" s="8">
        <v>-0.233333333333333</v>
      </c>
      <c r="BE222" s="15"/>
      <c r="BF222" s="15"/>
      <c r="BG222" s="15"/>
      <c r="BH222" s="15"/>
      <c r="BI222" s="15"/>
      <c r="BJ222" s="15"/>
      <c r="BK222" s="8" t="s">
        <v>86</v>
      </c>
    </row>
    <row r="223">
      <c r="A223" s="8" t="s">
        <v>63</v>
      </c>
      <c r="B223" s="8" t="s">
        <v>343</v>
      </c>
      <c r="C223" s="8" t="s">
        <v>65</v>
      </c>
      <c r="D223" s="8" t="s">
        <v>66</v>
      </c>
      <c r="E223" s="8" t="s">
        <v>107</v>
      </c>
      <c r="F223" s="20" t="b">
        <v>1</v>
      </c>
      <c r="G223" s="21" t="s">
        <v>422</v>
      </c>
      <c r="H223" s="17" t="b">
        <v>0</v>
      </c>
      <c r="I223" s="17"/>
      <c r="J223" s="11" t="s">
        <v>423</v>
      </c>
      <c r="K223" s="17"/>
      <c r="L223" s="13" t="s">
        <v>642</v>
      </c>
      <c r="M223" s="8" t="s">
        <v>643</v>
      </c>
      <c r="N223" s="8" t="s">
        <v>666</v>
      </c>
      <c r="O223" s="8" t="s">
        <v>666</v>
      </c>
      <c r="P223" s="13" t="s">
        <v>646</v>
      </c>
      <c r="Q223" s="14" t="s">
        <v>667</v>
      </c>
      <c r="R223" s="8" t="s">
        <v>648</v>
      </c>
      <c r="S223" s="8" t="s">
        <v>667</v>
      </c>
      <c r="T223" s="8" t="s">
        <v>650</v>
      </c>
      <c r="U223" s="8" t="s">
        <v>651</v>
      </c>
      <c r="V223" s="8" t="s">
        <v>110</v>
      </c>
      <c r="W223" s="8" t="s">
        <v>110</v>
      </c>
      <c r="X223" s="8" t="s">
        <v>107</v>
      </c>
      <c r="Y223" s="8" t="s">
        <v>82</v>
      </c>
      <c r="Z223" s="8" t="s">
        <v>83</v>
      </c>
      <c r="AA223" s="8" t="s">
        <v>654</v>
      </c>
      <c r="AB223" s="8" t="s">
        <v>105</v>
      </c>
      <c r="AC223" s="8">
        <v>1.0</v>
      </c>
      <c r="AD223" s="8">
        <v>59.0</v>
      </c>
      <c r="AE223" s="8">
        <v>58.0</v>
      </c>
      <c r="AF223" s="8">
        <v>405.0</v>
      </c>
      <c r="AG223" s="8">
        <v>3.0</v>
      </c>
      <c r="AH223" s="8">
        <v>408.0</v>
      </c>
      <c r="AI223" s="8">
        <v>0.939393939393939</v>
      </c>
      <c r="AJ223" s="8">
        <v>0.282828282828282</v>
      </c>
      <c r="AK223" s="8">
        <v>-0.698924731182795</v>
      </c>
      <c r="AL223" s="8" t="s">
        <v>86</v>
      </c>
      <c r="AM223" s="8">
        <v>0.282828282828282</v>
      </c>
      <c r="AN223" s="8">
        <v>-0.698924731182795</v>
      </c>
      <c r="AO223" s="8">
        <v>0.958333333333333</v>
      </c>
      <c r="AP223" s="8">
        <v>0.00246913580246913</v>
      </c>
      <c r="AQ223" s="8">
        <v>-0.997423510466988</v>
      </c>
      <c r="AR223" s="8" t="s">
        <v>86</v>
      </c>
      <c r="AS223" s="8">
        <v>0.00246913580246913</v>
      </c>
      <c r="AT223" s="8">
        <v>-0.997423510466988</v>
      </c>
      <c r="AU223" s="8">
        <v>-0.643227191661039</v>
      </c>
      <c r="AV223" s="8">
        <v>-0.643227191661039</v>
      </c>
      <c r="AW223" s="8" t="s">
        <v>87</v>
      </c>
      <c r="AX223" s="8">
        <v>0.922430830039525</v>
      </c>
      <c r="AY223" s="8">
        <v>0.869565217391304</v>
      </c>
      <c r="AZ223" s="8">
        <v>0.666666666666666</v>
      </c>
      <c r="BA223" s="8">
        <v>-0.233333333333333</v>
      </c>
      <c r="BB223" s="8" t="s">
        <v>86</v>
      </c>
      <c r="BC223" s="8">
        <v>0.666666666666666</v>
      </c>
      <c r="BD223" s="8">
        <v>-0.233333333333333</v>
      </c>
      <c r="BE223" s="15"/>
      <c r="BF223" s="15"/>
      <c r="BG223" s="15"/>
      <c r="BH223" s="15"/>
      <c r="BI223" s="15"/>
      <c r="BJ223" s="15"/>
      <c r="BK223" s="8" t="s">
        <v>86</v>
      </c>
    </row>
    <row r="224">
      <c r="A224" s="8" t="s">
        <v>63</v>
      </c>
      <c r="B224" s="8" t="s">
        <v>343</v>
      </c>
      <c r="C224" s="8" t="s">
        <v>65</v>
      </c>
      <c r="D224" s="8" t="s">
        <v>88</v>
      </c>
      <c r="E224" s="8" t="s">
        <v>107</v>
      </c>
      <c r="F224" s="20" t="b">
        <v>1</v>
      </c>
      <c r="G224" s="21" t="s">
        <v>111</v>
      </c>
      <c r="H224" s="17" t="b">
        <v>0</v>
      </c>
      <c r="I224" s="17" t="s">
        <v>69</v>
      </c>
      <c r="J224" s="11" t="s">
        <v>112</v>
      </c>
      <c r="K224" s="17"/>
      <c r="L224" s="13" t="s">
        <v>642</v>
      </c>
      <c r="M224" s="8" t="s">
        <v>643</v>
      </c>
      <c r="N224" s="8" t="s">
        <v>668</v>
      </c>
      <c r="O224" s="8" t="s">
        <v>669</v>
      </c>
      <c r="P224" s="13" t="s">
        <v>646</v>
      </c>
      <c r="Q224" s="14" t="s">
        <v>670</v>
      </c>
      <c r="R224" s="8" t="s">
        <v>648</v>
      </c>
      <c r="S224" s="8" t="s">
        <v>670</v>
      </c>
      <c r="T224" s="8" t="s">
        <v>650</v>
      </c>
      <c r="U224" s="8" t="s">
        <v>651</v>
      </c>
      <c r="V224" s="8" t="s">
        <v>671</v>
      </c>
      <c r="W224" s="8" t="s">
        <v>671</v>
      </c>
      <c r="X224" s="8" t="s">
        <v>107</v>
      </c>
      <c r="Y224" s="8" t="s">
        <v>82</v>
      </c>
      <c r="Z224" s="8" t="s">
        <v>96</v>
      </c>
      <c r="AA224" s="8" t="s">
        <v>661</v>
      </c>
      <c r="AB224" s="8" t="s">
        <v>105</v>
      </c>
      <c r="AC224" s="8">
        <v>74.0</v>
      </c>
      <c r="AD224" s="8">
        <v>59.0</v>
      </c>
      <c r="AE224" s="8">
        <v>58.0</v>
      </c>
      <c r="AF224" s="8">
        <v>405.0</v>
      </c>
      <c r="AG224" s="8">
        <v>475.0</v>
      </c>
      <c r="AH224" s="8">
        <v>408.0</v>
      </c>
      <c r="AI224" s="8">
        <v>0.939393939393939</v>
      </c>
      <c r="AJ224" s="8">
        <v>0.241071428571428</v>
      </c>
      <c r="AK224" s="8">
        <v>-0.743375576036866</v>
      </c>
      <c r="AL224" s="8" t="s">
        <v>86</v>
      </c>
      <c r="AM224" s="8">
        <v>0.241071428571428</v>
      </c>
      <c r="AN224" s="8">
        <v>-0.743375576036866</v>
      </c>
      <c r="AO224" s="8">
        <v>0.958333333333333</v>
      </c>
      <c r="AP224" s="8">
        <v>0.242105263157894</v>
      </c>
      <c r="AQ224" s="8">
        <v>-0.747368421052631</v>
      </c>
      <c r="AR224" s="8" t="s">
        <v>86</v>
      </c>
      <c r="AS224" s="8">
        <v>0.242105263157894</v>
      </c>
      <c r="AT224" s="8">
        <v>-0.747368421052631</v>
      </c>
      <c r="AU224" s="8">
        <v>-0.745558076549212</v>
      </c>
      <c r="AV224" s="8">
        <v>-0.732984317437792</v>
      </c>
      <c r="AW224" s="8" t="s">
        <v>87</v>
      </c>
      <c r="AX224" s="8">
        <v>0.922430830039525</v>
      </c>
      <c r="AY224" s="8">
        <v>0.869565217391304</v>
      </c>
      <c r="AZ224" s="8">
        <v>0.220930232558139</v>
      </c>
      <c r="BA224" s="8">
        <v>-0.745930232558139</v>
      </c>
      <c r="BB224" s="8" t="s">
        <v>86</v>
      </c>
      <c r="BC224" s="8">
        <v>0.253731343283582</v>
      </c>
      <c r="BD224" s="8">
        <v>-0.70820895522388</v>
      </c>
      <c r="BE224" s="15"/>
      <c r="BF224" s="15"/>
      <c r="BG224" s="15"/>
      <c r="BH224" s="15"/>
      <c r="BI224" s="15"/>
      <c r="BJ224" s="15"/>
      <c r="BK224" s="8" t="s">
        <v>86</v>
      </c>
    </row>
    <row r="225">
      <c r="A225" s="8" t="s">
        <v>63</v>
      </c>
      <c r="B225" s="8" t="s">
        <v>343</v>
      </c>
      <c r="C225" s="8" t="s">
        <v>65</v>
      </c>
      <c r="D225" s="8" t="s">
        <v>88</v>
      </c>
      <c r="E225" s="8" t="s">
        <v>107</v>
      </c>
      <c r="F225" s="20" t="b">
        <v>1</v>
      </c>
      <c r="G225" s="21" t="s">
        <v>111</v>
      </c>
      <c r="H225" s="17" t="b">
        <v>0</v>
      </c>
      <c r="I225" s="17"/>
      <c r="J225" s="11" t="s">
        <v>112</v>
      </c>
      <c r="K225" s="17"/>
      <c r="L225" s="13" t="s">
        <v>642</v>
      </c>
      <c r="M225" s="8" t="s">
        <v>643</v>
      </c>
      <c r="N225" s="8" t="s">
        <v>668</v>
      </c>
      <c r="O225" s="8" t="s">
        <v>669</v>
      </c>
      <c r="P225" s="13" t="s">
        <v>646</v>
      </c>
      <c r="Q225" s="14" t="s">
        <v>670</v>
      </c>
      <c r="R225" s="8" t="s">
        <v>648</v>
      </c>
      <c r="S225" s="8" t="s">
        <v>670</v>
      </c>
      <c r="T225" s="8" t="s">
        <v>650</v>
      </c>
      <c r="U225" s="8" t="s">
        <v>651</v>
      </c>
      <c r="V225" s="8" t="s">
        <v>671</v>
      </c>
      <c r="W225" s="8" t="s">
        <v>671</v>
      </c>
      <c r="X225" s="8" t="s">
        <v>107</v>
      </c>
      <c r="Y225" s="8" t="s">
        <v>82</v>
      </c>
      <c r="Z225" s="8" t="s">
        <v>96</v>
      </c>
      <c r="AA225" s="8" t="s">
        <v>661</v>
      </c>
      <c r="AB225" s="8" t="s">
        <v>105</v>
      </c>
      <c r="AC225" s="8">
        <v>74.0</v>
      </c>
      <c r="AD225" s="8">
        <v>59.0</v>
      </c>
      <c r="AE225" s="8">
        <v>58.0</v>
      </c>
      <c r="AF225" s="8">
        <v>405.0</v>
      </c>
      <c r="AG225" s="8">
        <v>475.0</v>
      </c>
      <c r="AH225" s="8">
        <v>408.0</v>
      </c>
      <c r="AI225" s="8">
        <v>0.939393939393939</v>
      </c>
      <c r="AJ225" s="8">
        <v>0.241071428571428</v>
      </c>
      <c r="AK225" s="8">
        <v>-0.743375576036866</v>
      </c>
      <c r="AL225" s="8" t="s">
        <v>86</v>
      </c>
      <c r="AM225" s="8">
        <v>0.241071428571428</v>
      </c>
      <c r="AN225" s="8">
        <v>-0.743375576036866</v>
      </c>
      <c r="AO225" s="8">
        <v>0.958333333333333</v>
      </c>
      <c r="AP225" s="8">
        <v>0.242105263157894</v>
      </c>
      <c r="AQ225" s="8">
        <v>-0.747368421052631</v>
      </c>
      <c r="AR225" s="8" t="s">
        <v>86</v>
      </c>
      <c r="AS225" s="8">
        <v>0.242105263157894</v>
      </c>
      <c r="AT225" s="8">
        <v>-0.747368421052631</v>
      </c>
      <c r="AU225" s="8">
        <v>-0.745558076549212</v>
      </c>
      <c r="AV225" s="8">
        <v>-0.732984317437792</v>
      </c>
      <c r="AW225" s="8" t="s">
        <v>87</v>
      </c>
      <c r="AX225" s="8">
        <v>0.922430830039525</v>
      </c>
      <c r="AY225" s="8">
        <v>0.869565217391304</v>
      </c>
      <c r="AZ225" s="8">
        <v>0.220930232558139</v>
      </c>
      <c r="BA225" s="8">
        <v>-0.745930232558139</v>
      </c>
      <c r="BB225" s="8" t="s">
        <v>86</v>
      </c>
      <c r="BC225" s="8">
        <v>0.253731343283582</v>
      </c>
      <c r="BD225" s="8">
        <v>-0.70820895522388</v>
      </c>
      <c r="BE225" s="15"/>
      <c r="BF225" s="15"/>
      <c r="BG225" s="15"/>
      <c r="BH225" s="15"/>
      <c r="BI225" s="15"/>
      <c r="BJ225" s="15"/>
      <c r="BK225" s="8" t="s">
        <v>86</v>
      </c>
    </row>
    <row r="226">
      <c r="A226" s="8" t="s">
        <v>63</v>
      </c>
      <c r="B226" s="8" t="s">
        <v>343</v>
      </c>
      <c r="C226" s="8" t="s">
        <v>65</v>
      </c>
      <c r="D226" s="8" t="s">
        <v>99</v>
      </c>
      <c r="E226" s="8" t="s">
        <v>107</v>
      </c>
      <c r="F226" s="16" t="b">
        <v>0</v>
      </c>
      <c r="G226" s="18" t="s">
        <v>68</v>
      </c>
      <c r="H226" s="11" t="b">
        <v>1</v>
      </c>
      <c r="I226" s="17" t="s">
        <v>69</v>
      </c>
      <c r="J226" s="17"/>
      <c r="K226" s="17"/>
      <c r="L226" s="13" t="s">
        <v>642</v>
      </c>
      <c r="M226" s="8" t="s">
        <v>643</v>
      </c>
      <c r="N226" s="8" t="s">
        <v>672</v>
      </c>
      <c r="O226" s="8" t="s">
        <v>672</v>
      </c>
      <c r="P226" s="13" t="s">
        <v>646</v>
      </c>
      <c r="Q226" s="14" t="s">
        <v>663</v>
      </c>
      <c r="R226" s="8" t="s">
        <v>648</v>
      </c>
      <c r="S226" s="8" t="s">
        <v>663</v>
      </c>
      <c r="T226" s="8" t="s">
        <v>650</v>
      </c>
      <c r="U226" s="8" t="s">
        <v>651</v>
      </c>
      <c r="V226" s="8" t="s">
        <v>673</v>
      </c>
      <c r="W226" s="8" t="s">
        <v>673</v>
      </c>
      <c r="X226" s="8" t="s">
        <v>107</v>
      </c>
      <c r="Y226" s="8" t="s">
        <v>82</v>
      </c>
      <c r="Z226" s="8" t="s">
        <v>103</v>
      </c>
      <c r="AA226" s="8" t="s">
        <v>674</v>
      </c>
      <c r="AB226" s="8" t="s">
        <v>105</v>
      </c>
      <c r="AC226" s="8">
        <v>58.0</v>
      </c>
      <c r="AD226" s="8">
        <v>59.0</v>
      </c>
      <c r="AE226" s="8">
        <v>58.0</v>
      </c>
      <c r="AF226" s="8">
        <v>405.0</v>
      </c>
      <c r="AG226" s="8">
        <v>404.0</v>
      </c>
      <c r="AH226" s="8">
        <v>408.0</v>
      </c>
      <c r="AI226" s="8">
        <v>0.939393939393939</v>
      </c>
      <c r="AJ226" s="8">
        <v>0.979797979797979</v>
      </c>
      <c r="AK226" s="8">
        <v>0.0430107526881719</v>
      </c>
      <c r="AL226" s="8" t="s">
        <v>86</v>
      </c>
      <c r="AM226" s="8">
        <v>0.979797979797979</v>
      </c>
      <c r="AN226" s="8">
        <v>0.0430107526881719</v>
      </c>
      <c r="AO226" s="8">
        <v>0.958333333333333</v>
      </c>
      <c r="AP226" s="8">
        <v>0.985185185185185</v>
      </c>
      <c r="AQ226" s="8">
        <v>0.0280193236714975</v>
      </c>
      <c r="AR226" s="8" t="s">
        <v>86</v>
      </c>
      <c r="AS226" s="8">
        <v>0.985185185185185</v>
      </c>
      <c r="AT226" s="8">
        <v>0.0280193236714975</v>
      </c>
      <c r="AU226" s="8">
        <v>-0.0336566412134435</v>
      </c>
      <c r="AV226" s="8">
        <v>-0.0336566412134435</v>
      </c>
      <c r="AW226" s="8" t="s">
        <v>87</v>
      </c>
      <c r="AX226" s="8">
        <v>0.922430830039525</v>
      </c>
      <c r="AY226" s="8">
        <v>0.869565217391304</v>
      </c>
      <c r="AZ226" s="8">
        <v>0.72</v>
      </c>
      <c r="BA226" s="8">
        <v>-0.172</v>
      </c>
      <c r="BB226" s="8" t="s">
        <v>86</v>
      </c>
      <c r="BC226" s="8">
        <v>0.72</v>
      </c>
      <c r="BD226" s="8">
        <v>-0.172</v>
      </c>
      <c r="BE226" s="15"/>
      <c r="BF226" s="15"/>
      <c r="BG226" s="15"/>
      <c r="BH226" s="15"/>
      <c r="BI226" s="15"/>
      <c r="BJ226" s="15"/>
      <c r="BK226" s="8" t="s">
        <v>86</v>
      </c>
    </row>
    <row r="227">
      <c r="A227" s="8" t="s">
        <v>63</v>
      </c>
      <c r="B227" s="8" t="s">
        <v>343</v>
      </c>
      <c r="C227" s="8" t="s">
        <v>65</v>
      </c>
      <c r="D227" s="8" t="s">
        <v>99</v>
      </c>
      <c r="E227" s="8" t="s">
        <v>107</v>
      </c>
      <c r="F227" s="16" t="b">
        <v>0</v>
      </c>
      <c r="G227" s="17"/>
      <c r="H227" s="11" t="b">
        <v>1</v>
      </c>
      <c r="I227" s="17"/>
      <c r="J227" s="17"/>
      <c r="K227" s="17"/>
      <c r="L227" s="13" t="s">
        <v>642</v>
      </c>
      <c r="M227" s="8" t="s">
        <v>643</v>
      </c>
      <c r="N227" s="8" t="s">
        <v>672</v>
      </c>
      <c r="O227" s="8" t="s">
        <v>672</v>
      </c>
      <c r="P227" s="13" t="s">
        <v>646</v>
      </c>
      <c r="Q227" s="14" t="s">
        <v>663</v>
      </c>
      <c r="R227" s="8" t="s">
        <v>648</v>
      </c>
      <c r="S227" s="8" t="s">
        <v>663</v>
      </c>
      <c r="T227" s="8" t="s">
        <v>650</v>
      </c>
      <c r="U227" s="8" t="s">
        <v>651</v>
      </c>
      <c r="V227" s="8" t="s">
        <v>673</v>
      </c>
      <c r="W227" s="8" t="s">
        <v>673</v>
      </c>
      <c r="X227" s="8" t="s">
        <v>107</v>
      </c>
      <c r="Y227" s="8" t="s">
        <v>82</v>
      </c>
      <c r="Z227" s="8" t="s">
        <v>103</v>
      </c>
      <c r="AA227" s="8" t="s">
        <v>674</v>
      </c>
      <c r="AB227" s="8" t="s">
        <v>105</v>
      </c>
      <c r="AC227" s="8">
        <v>58.0</v>
      </c>
      <c r="AD227" s="8">
        <v>59.0</v>
      </c>
      <c r="AE227" s="8">
        <v>58.0</v>
      </c>
      <c r="AF227" s="8">
        <v>405.0</v>
      </c>
      <c r="AG227" s="8">
        <v>404.0</v>
      </c>
      <c r="AH227" s="8">
        <v>408.0</v>
      </c>
      <c r="AI227" s="8">
        <v>0.939393939393939</v>
      </c>
      <c r="AJ227" s="8">
        <v>0.979797979797979</v>
      </c>
      <c r="AK227" s="8">
        <v>0.0430107526881719</v>
      </c>
      <c r="AL227" s="8" t="s">
        <v>86</v>
      </c>
      <c r="AM227" s="8">
        <v>0.979797979797979</v>
      </c>
      <c r="AN227" s="8">
        <v>0.0430107526881719</v>
      </c>
      <c r="AO227" s="8">
        <v>0.958333333333333</v>
      </c>
      <c r="AP227" s="8">
        <v>0.985185185185185</v>
      </c>
      <c r="AQ227" s="8">
        <v>0.0280193236714975</v>
      </c>
      <c r="AR227" s="8" t="s">
        <v>86</v>
      </c>
      <c r="AS227" s="8">
        <v>0.985185185185185</v>
      </c>
      <c r="AT227" s="8">
        <v>0.0280193236714975</v>
      </c>
      <c r="AU227" s="8">
        <v>-0.0336566412134435</v>
      </c>
      <c r="AV227" s="8">
        <v>-0.0336566412134435</v>
      </c>
      <c r="AW227" s="8" t="s">
        <v>87</v>
      </c>
      <c r="AX227" s="8">
        <v>0.922430830039525</v>
      </c>
      <c r="AY227" s="8">
        <v>0.869565217391304</v>
      </c>
      <c r="AZ227" s="8">
        <v>0.72</v>
      </c>
      <c r="BA227" s="8">
        <v>-0.172</v>
      </c>
      <c r="BB227" s="8" t="s">
        <v>86</v>
      </c>
      <c r="BC227" s="8">
        <v>0.72</v>
      </c>
      <c r="BD227" s="8">
        <v>-0.172</v>
      </c>
      <c r="BE227" s="15"/>
      <c r="BF227" s="15"/>
      <c r="BG227" s="15"/>
      <c r="BH227" s="15"/>
      <c r="BI227" s="15"/>
      <c r="BJ227" s="15"/>
      <c r="BK227" s="8" t="s">
        <v>86</v>
      </c>
    </row>
    <row r="228">
      <c r="A228" s="8" t="s">
        <v>63</v>
      </c>
      <c r="B228" s="8" t="s">
        <v>64</v>
      </c>
      <c r="C228" s="8" t="s">
        <v>65</v>
      </c>
      <c r="D228" s="8" t="s">
        <v>66</v>
      </c>
      <c r="E228" s="8" t="s">
        <v>67</v>
      </c>
      <c r="F228" s="16" t="b">
        <v>0</v>
      </c>
      <c r="G228" s="18" t="s">
        <v>68</v>
      </c>
      <c r="H228" s="11" t="b">
        <v>1</v>
      </c>
      <c r="I228" s="17" t="s">
        <v>69</v>
      </c>
      <c r="J228" s="17"/>
      <c r="K228" s="17"/>
      <c r="L228" s="13" t="s">
        <v>675</v>
      </c>
      <c r="M228" s="8" t="s">
        <v>675</v>
      </c>
      <c r="N228" s="8" t="s">
        <v>676</v>
      </c>
      <c r="O228" s="8" t="s">
        <v>677</v>
      </c>
      <c r="P228" s="13" t="s">
        <v>678</v>
      </c>
      <c r="Q228" s="14" t="s">
        <v>679</v>
      </c>
      <c r="R228" s="8" t="s">
        <v>680</v>
      </c>
      <c r="S228" s="8" t="s">
        <v>681</v>
      </c>
      <c r="T228" s="8" t="s">
        <v>78</v>
      </c>
      <c r="U228" s="8" t="s">
        <v>79</v>
      </c>
      <c r="V228" s="8" t="s">
        <v>80</v>
      </c>
      <c r="W228" s="8" t="s">
        <v>81</v>
      </c>
      <c r="X228" s="8" t="s">
        <v>67</v>
      </c>
      <c r="Y228" s="8" t="s">
        <v>82</v>
      </c>
      <c r="Z228" s="8" t="s">
        <v>83</v>
      </c>
      <c r="AA228" s="8" t="s">
        <v>682</v>
      </c>
      <c r="AB228" s="8" t="s">
        <v>85</v>
      </c>
      <c r="AC228" s="8">
        <v>420.0</v>
      </c>
      <c r="AD228" s="8">
        <v>176.0</v>
      </c>
      <c r="AE228" s="8">
        <v>173.0</v>
      </c>
      <c r="AF228" s="8">
        <v>1156.0</v>
      </c>
      <c r="AG228" s="8">
        <v>2813.0</v>
      </c>
      <c r="AH228" s="8">
        <v>1168.0</v>
      </c>
      <c r="AI228" s="8">
        <v>0.926701570680628</v>
      </c>
      <c r="AJ228" s="8">
        <v>0.207459207459207</v>
      </c>
      <c r="AK228" s="8">
        <v>-0.776131589690911</v>
      </c>
      <c r="AL228" s="8" t="s">
        <v>86</v>
      </c>
      <c r="AM228" s="8">
        <v>0.906735751295336</v>
      </c>
      <c r="AN228" s="8">
        <v>-0.0215450367378004</v>
      </c>
      <c r="AO228" s="8">
        <v>0.950342465753424</v>
      </c>
      <c r="AP228" s="8">
        <v>0.397795947387131</v>
      </c>
      <c r="AQ228" s="8">
        <v>-0.581418318425072</v>
      </c>
      <c r="AR228" s="8" t="s">
        <v>86</v>
      </c>
      <c r="AS228" s="8">
        <v>0.947053800170794</v>
      </c>
      <c r="AT228" s="8">
        <v>-0.00346050576622731</v>
      </c>
      <c r="AU228" s="8">
        <v>-0.754211551292898</v>
      </c>
      <c r="AV228" s="8">
        <v>-0.0305574030568981</v>
      </c>
      <c r="AW228" s="8" t="s">
        <v>87</v>
      </c>
      <c r="AX228" s="8">
        <v>0.95901467881135</v>
      </c>
      <c r="AY228" s="8">
        <v>1.0</v>
      </c>
      <c r="AZ228" s="8">
        <v>0.0949152542372881</v>
      </c>
      <c r="BA228" s="8">
        <v>-0.905084745762711</v>
      </c>
      <c r="BB228" s="8" t="s">
        <v>169</v>
      </c>
      <c r="BC228" s="8">
        <v>0.933333333333333</v>
      </c>
      <c r="BD228" s="8">
        <v>-0.0666666666666666</v>
      </c>
      <c r="BE228" s="15"/>
      <c r="BF228" s="15"/>
      <c r="BG228" s="15"/>
      <c r="BH228" s="15"/>
      <c r="BI228" s="15"/>
      <c r="BJ228" s="15"/>
      <c r="BK228" s="8" t="s">
        <v>86</v>
      </c>
    </row>
    <row r="229">
      <c r="A229" s="8" t="s">
        <v>63</v>
      </c>
      <c r="B229" s="8" t="s">
        <v>64</v>
      </c>
      <c r="C229" s="8" t="s">
        <v>65</v>
      </c>
      <c r="D229" s="8" t="s">
        <v>66</v>
      </c>
      <c r="E229" s="8" t="s">
        <v>67</v>
      </c>
      <c r="F229" s="16" t="b">
        <v>0</v>
      </c>
      <c r="G229" s="17"/>
      <c r="H229" s="11" t="b">
        <v>1</v>
      </c>
      <c r="I229" s="17"/>
      <c r="J229" s="17"/>
      <c r="K229" s="17"/>
      <c r="L229" s="13" t="s">
        <v>675</v>
      </c>
      <c r="M229" s="8" t="s">
        <v>675</v>
      </c>
      <c r="N229" s="8" t="s">
        <v>676</v>
      </c>
      <c r="O229" s="8" t="s">
        <v>677</v>
      </c>
      <c r="P229" s="13" t="s">
        <v>678</v>
      </c>
      <c r="Q229" s="14" t="s">
        <v>679</v>
      </c>
      <c r="R229" s="8" t="s">
        <v>680</v>
      </c>
      <c r="S229" s="8" t="s">
        <v>681</v>
      </c>
      <c r="T229" s="8" t="s">
        <v>78</v>
      </c>
      <c r="U229" s="8" t="s">
        <v>79</v>
      </c>
      <c r="V229" s="8" t="s">
        <v>80</v>
      </c>
      <c r="W229" s="8" t="s">
        <v>81</v>
      </c>
      <c r="X229" s="8" t="s">
        <v>67</v>
      </c>
      <c r="Y229" s="8" t="s">
        <v>82</v>
      </c>
      <c r="Z229" s="8" t="s">
        <v>83</v>
      </c>
      <c r="AA229" s="8" t="s">
        <v>682</v>
      </c>
      <c r="AB229" s="8" t="s">
        <v>85</v>
      </c>
      <c r="AC229" s="8">
        <v>420.0</v>
      </c>
      <c r="AD229" s="8">
        <v>176.0</v>
      </c>
      <c r="AE229" s="8">
        <v>173.0</v>
      </c>
      <c r="AF229" s="8">
        <v>1156.0</v>
      </c>
      <c r="AG229" s="8">
        <v>2813.0</v>
      </c>
      <c r="AH229" s="8">
        <v>1168.0</v>
      </c>
      <c r="AI229" s="8">
        <v>0.926701570680628</v>
      </c>
      <c r="AJ229" s="8">
        <v>0.207459207459207</v>
      </c>
      <c r="AK229" s="8">
        <v>-0.776131589690911</v>
      </c>
      <c r="AL229" s="8" t="s">
        <v>86</v>
      </c>
      <c r="AM229" s="8">
        <v>0.906735751295336</v>
      </c>
      <c r="AN229" s="8">
        <v>-0.0215450367378004</v>
      </c>
      <c r="AO229" s="8">
        <v>0.950342465753424</v>
      </c>
      <c r="AP229" s="8">
        <v>0.397795947387131</v>
      </c>
      <c r="AQ229" s="8">
        <v>-0.581418318425072</v>
      </c>
      <c r="AR229" s="8" t="s">
        <v>86</v>
      </c>
      <c r="AS229" s="8">
        <v>0.947053800170794</v>
      </c>
      <c r="AT229" s="8">
        <v>-0.00346050576622731</v>
      </c>
      <c r="AU229" s="8">
        <v>-0.754211551292898</v>
      </c>
      <c r="AV229" s="8">
        <v>-0.0305574030568981</v>
      </c>
      <c r="AW229" s="8" t="s">
        <v>87</v>
      </c>
      <c r="AX229" s="8">
        <v>0.95901467881135</v>
      </c>
      <c r="AY229" s="8">
        <v>1.0</v>
      </c>
      <c r="AZ229" s="8">
        <v>0.0949152542372881</v>
      </c>
      <c r="BA229" s="8">
        <v>-0.905084745762711</v>
      </c>
      <c r="BB229" s="8" t="s">
        <v>169</v>
      </c>
      <c r="BC229" s="8">
        <v>0.933333333333333</v>
      </c>
      <c r="BD229" s="8">
        <v>-0.0666666666666666</v>
      </c>
      <c r="BE229" s="15"/>
      <c r="BF229" s="15"/>
      <c r="BG229" s="15"/>
      <c r="BH229" s="15"/>
      <c r="BI229" s="15"/>
      <c r="BJ229" s="15"/>
      <c r="BK229" s="8" t="s">
        <v>86</v>
      </c>
    </row>
    <row r="230">
      <c r="A230" s="8" t="s">
        <v>63</v>
      </c>
      <c r="B230" s="8" t="s">
        <v>64</v>
      </c>
      <c r="C230" s="8" t="s">
        <v>65</v>
      </c>
      <c r="D230" s="8" t="s">
        <v>88</v>
      </c>
      <c r="E230" s="8" t="s">
        <v>67</v>
      </c>
      <c r="F230" s="16" t="b">
        <v>0</v>
      </c>
      <c r="G230" s="18" t="s">
        <v>68</v>
      </c>
      <c r="H230" s="11" t="b">
        <v>1</v>
      </c>
      <c r="I230" s="17" t="s">
        <v>69</v>
      </c>
      <c r="J230" s="17"/>
      <c r="K230" s="17"/>
      <c r="L230" s="13" t="s">
        <v>675</v>
      </c>
      <c r="M230" s="8" t="s">
        <v>675</v>
      </c>
      <c r="N230" s="8" t="s">
        <v>683</v>
      </c>
      <c r="O230" s="8" t="s">
        <v>684</v>
      </c>
      <c r="P230" s="13" t="s">
        <v>678</v>
      </c>
      <c r="Q230" s="14" t="s">
        <v>685</v>
      </c>
      <c r="R230" s="8" t="s">
        <v>680</v>
      </c>
      <c r="S230" s="8" t="s">
        <v>686</v>
      </c>
      <c r="T230" s="8" t="s">
        <v>78</v>
      </c>
      <c r="U230" s="8" t="s">
        <v>79</v>
      </c>
      <c r="V230" s="8" t="s">
        <v>94</v>
      </c>
      <c r="W230" s="8" t="s">
        <v>95</v>
      </c>
      <c r="X230" s="8" t="s">
        <v>67</v>
      </c>
      <c r="Y230" s="8" t="s">
        <v>82</v>
      </c>
      <c r="Z230" s="8" t="s">
        <v>96</v>
      </c>
      <c r="AA230" s="8" t="s">
        <v>687</v>
      </c>
      <c r="AB230" s="8" t="s">
        <v>98</v>
      </c>
      <c r="AC230" s="8">
        <v>421.0</v>
      </c>
      <c r="AD230" s="8">
        <v>176.0</v>
      </c>
      <c r="AE230" s="8">
        <v>173.0</v>
      </c>
      <c r="AF230" s="8">
        <v>1156.0</v>
      </c>
      <c r="AG230" s="8">
        <v>2817.0</v>
      </c>
      <c r="AH230" s="8">
        <v>1168.0</v>
      </c>
      <c r="AI230" s="8">
        <v>0.926701570680628</v>
      </c>
      <c r="AJ230" s="8">
        <v>0.207852193995381</v>
      </c>
      <c r="AK230" s="8">
        <v>-0.77570751947391</v>
      </c>
      <c r="AL230" s="8" t="s">
        <v>86</v>
      </c>
      <c r="AM230" s="8">
        <v>0.888324873096446</v>
      </c>
      <c r="AN230" s="8">
        <v>-0.04141214259084</v>
      </c>
      <c r="AO230" s="8">
        <v>0.950342465753424</v>
      </c>
      <c r="AP230" s="8">
        <v>0.397586084487042</v>
      </c>
      <c r="AQ230" s="8">
        <v>-0.581639147134354</v>
      </c>
      <c r="AR230" s="8" t="s">
        <v>86</v>
      </c>
      <c r="AS230" s="8">
        <v>0.947907771135781</v>
      </c>
      <c r="AT230" s="8">
        <v>-0.00256191289496152</v>
      </c>
      <c r="AU230" s="8">
        <v>-0.764000814190308</v>
      </c>
      <c r="AV230" s="8">
        <v>-0.264658018495267</v>
      </c>
      <c r="AW230" s="8" t="s">
        <v>87</v>
      </c>
      <c r="AX230" s="8">
        <v>0.95901467881135</v>
      </c>
      <c r="AY230" s="8">
        <v>1.0</v>
      </c>
      <c r="AZ230" s="8">
        <v>0.0653442240373395</v>
      </c>
      <c r="BA230" s="8">
        <v>-0.93465577596266</v>
      </c>
      <c r="BB230" s="8" t="s">
        <v>169</v>
      </c>
      <c r="BC230" s="8">
        <v>0.25</v>
      </c>
      <c r="BD230" s="8">
        <v>-0.75</v>
      </c>
      <c r="BE230" s="15"/>
      <c r="BF230" s="15"/>
      <c r="BG230" s="15"/>
      <c r="BH230" s="15"/>
      <c r="BI230" s="15"/>
      <c r="BJ230" s="15"/>
      <c r="BK230" s="8" t="s">
        <v>86</v>
      </c>
    </row>
    <row r="231">
      <c r="A231" s="8" t="s">
        <v>63</v>
      </c>
      <c r="B231" s="8" t="s">
        <v>64</v>
      </c>
      <c r="C231" s="8" t="s">
        <v>65</v>
      </c>
      <c r="D231" s="8" t="s">
        <v>88</v>
      </c>
      <c r="E231" s="8" t="s">
        <v>67</v>
      </c>
      <c r="F231" s="16" t="b">
        <v>0</v>
      </c>
      <c r="G231" s="17"/>
      <c r="H231" s="11" t="b">
        <v>1</v>
      </c>
      <c r="I231" s="17"/>
      <c r="J231" s="17"/>
      <c r="K231" s="17"/>
      <c r="L231" s="13" t="s">
        <v>675</v>
      </c>
      <c r="M231" s="8" t="s">
        <v>675</v>
      </c>
      <c r="N231" s="8" t="s">
        <v>683</v>
      </c>
      <c r="O231" s="8" t="s">
        <v>684</v>
      </c>
      <c r="P231" s="13" t="s">
        <v>678</v>
      </c>
      <c r="Q231" s="14" t="s">
        <v>685</v>
      </c>
      <c r="R231" s="8" t="s">
        <v>680</v>
      </c>
      <c r="S231" s="8" t="s">
        <v>686</v>
      </c>
      <c r="T231" s="8" t="s">
        <v>78</v>
      </c>
      <c r="U231" s="8" t="s">
        <v>79</v>
      </c>
      <c r="V231" s="8" t="s">
        <v>94</v>
      </c>
      <c r="W231" s="8" t="s">
        <v>95</v>
      </c>
      <c r="X231" s="8" t="s">
        <v>67</v>
      </c>
      <c r="Y231" s="8" t="s">
        <v>82</v>
      </c>
      <c r="Z231" s="8" t="s">
        <v>96</v>
      </c>
      <c r="AA231" s="8" t="s">
        <v>687</v>
      </c>
      <c r="AB231" s="8" t="s">
        <v>98</v>
      </c>
      <c r="AC231" s="8">
        <v>421.0</v>
      </c>
      <c r="AD231" s="8">
        <v>176.0</v>
      </c>
      <c r="AE231" s="8">
        <v>173.0</v>
      </c>
      <c r="AF231" s="8">
        <v>1156.0</v>
      </c>
      <c r="AG231" s="8">
        <v>2817.0</v>
      </c>
      <c r="AH231" s="8">
        <v>1168.0</v>
      </c>
      <c r="AI231" s="8">
        <v>0.926701570680628</v>
      </c>
      <c r="AJ231" s="8">
        <v>0.207852193995381</v>
      </c>
      <c r="AK231" s="8">
        <v>-0.77570751947391</v>
      </c>
      <c r="AL231" s="8" t="s">
        <v>86</v>
      </c>
      <c r="AM231" s="8">
        <v>0.888324873096446</v>
      </c>
      <c r="AN231" s="8">
        <v>-0.04141214259084</v>
      </c>
      <c r="AO231" s="8">
        <v>0.950342465753424</v>
      </c>
      <c r="AP231" s="8">
        <v>0.397586084487042</v>
      </c>
      <c r="AQ231" s="8">
        <v>-0.581639147134354</v>
      </c>
      <c r="AR231" s="8" t="s">
        <v>86</v>
      </c>
      <c r="AS231" s="8">
        <v>0.947907771135781</v>
      </c>
      <c r="AT231" s="8">
        <v>-0.00256191289496152</v>
      </c>
      <c r="AU231" s="8">
        <v>-0.764000814190308</v>
      </c>
      <c r="AV231" s="8">
        <v>-0.264658018495267</v>
      </c>
      <c r="AW231" s="8" t="s">
        <v>87</v>
      </c>
      <c r="AX231" s="8">
        <v>0.95901467881135</v>
      </c>
      <c r="AY231" s="8">
        <v>1.0</v>
      </c>
      <c r="AZ231" s="8">
        <v>0.0653442240373395</v>
      </c>
      <c r="BA231" s="8">
        <v>-0.93465577596266</v>
      </c>
      <c r="BB231" s="8" t="s">
        <v>169</v>
      </c>
      <c r="BC231" s="8">
        <v>0.25</v>
      </c>
      <c r="BD231" s="8">
        <v>-0.75</v>
      </c>
      <c r="BE231" s="15"/>
      <c r="BF231" s="15"/>
      <c r="BG231" s="15"/>
      <c r="BH231" s="15"/>
      <c r="BI231" s="15"/>
      <c r="BJ231" s="15"/>
      <c r="BK231" s="8" t="s">
        <v>86</v>
      </c>
    </row>
    <row r="232">
      <c r="A232" s="8" t="s">
        <v>63</v>
      </c>
      <c r="B232" s="8" t="s">
        <v>64</v>
      </c>
      <c r="C232" s="8" t="s">
        <v>65</v>
      </c>
      <c r="D232" s="8" t="s">
        <v>99</v>
      </c>
      <c r="E232" s="8" t="s">
        <v>67</v>
      </c>
      <c r="F232" s="16" t="b">
        <v>0</v>
      </c>
      <c r="G232" s="18" t="s">
        <v>68</v>
      </c>
      <c r="H232" s="11" t="b">
        <v>1</v>
      </c>
      <c r="I232" s="17" t="s">
        <v>69</v>
      </c>
      <c r="J232" s="17"/>
      <c r="K232" s="17"/>
      <c r="L232" s="13" t="s">
        <v>675</v>
      </c>
      <c r="M232" s="8" t="s">
        <v>675</v>
      </c>
      <c r="N232" s="8" t="s">
        <v>675</v>
      </c>
      <c r="O232" s="8" t="s">
        <v>675</v>
      </c>
      <c r="P232" s="13" t="s">
        <v>678</v>
      </c>
      <c r="Q232" s="14" t="s">
        <v>688</v>
      </c>
      <c r="R232" s="8" t="s">
        <v>680</v>
      </c>
      <c r="S232" s="8" t="s">
        <v>688</v>
      </c>
      <c r="T232" s="8" t="s">
        <v>78</v>
      </c>
      <c r="U232" s="8" t="s">
        <v>79</v>
      </c>
      <c r="V232" s="8" t="s">
        <v>102</v>
      </c>
      <c r="W232" s="8" t="s">
        <v>102</v>
      </c>
      <c r="X232" s="8" t="s">
        <v>67</v>
      </c>
      <c r="Y232" s="8" t="s">
        <v>82</v>
      </c>
      <c r="Z232" s="8" t="s">
        <v>103</v>
      </c>
      <c r="AA232" s="8" t="s">
        <v>689</v>
      </c>
      <c r="AB232" s="8" t="s">
        <v>105</v>
      </c>
      <c r="AC232" s="8">
        <v>171.0</v>
      </c>
      <c r="AD232" s="8">
        <v>176.0</v>
      </c>
      <c r="AE232" s="8">
        <v>173.0</v>
      </c>
      <c r="AF232" s="8">
        <v>1156.0</v>
      </c>
      <c r="AG232" s="8">
        <v>1143.0</v>
      </c>
      <c r="AH232" s="8">
        <v>1168.0</v>
      </c>
      <c r="AI232" s="8">
        <v>0.926701570680628</v>
      </c>
      <c r="AJ232" s="8">
        <v>0.936507936507936</v>
      </c>
      <c r="AK232" s="8">
        <v>0.0105820105820105</v>
      </c>
      <c r="AL232" s="8" t="s">
        <v>86</v>
      </c>
      <c r="AM232" s="8">
        <v>0.936507936507936</v>
      </c>
      <c r="AN232" s="8">
        <v>0.0105820105820105</v>
      </c>
      <c r="AO232" s="8">
        <v>0.950342465753424</v>
      </c>
      <c r="AP232" s="8">
        <v>0.972318339100346</v>
      </c>
      <c r="AQ232" s="8">
        <v>0.0231241622245083</v>
      </c>
      <c r="AR232" s="8" t="s">
        <v>86</v>
      </c>
      <c r="AS232" s="8">
        <v>0.972318339100346</v>
      </c>
      <c r="AT232" s="8">
        <v>0.0231241622245083</v>
      </c>
      <c r="AU232" s="8">
        <v>0.0112353909355062</v>
      </c>
      <c r="AV232" s="8">
        <v>0.0112353909355062</v>
      </c>
      <c r="AW232" s="8" t="s">
        <v>106</v>
      </c>
      <c r="AX232" s="8">
        <v>0.95901467881135</v>
      </c>
      <c r="AY232" s="8">
        <v>1.0</v>
      </c>
      <c r="AZ232" s="8">
        <v>1.0</v>
      </c>
      <c r="BA232" s="8">
        <v>0.0</v>
      </c>
      <c r="BB232" s="8" t="s">
        <v>169</v>
      </c>
      <c r="BC232" s="8">
        <v>1.0</v>
      </c>
      <c r="BD232" s="8">
        <v>0.0</v>
      </c>
      <c r="BE232" s="15"/>
      <c r="BF232" s="15"/>
      <c r="BG232" s="15"/>
      <c r="BH232" s="15"/>
      <c r="BI232" s="15"/>
      <c r="BJ232" s="15"/>
      <c r="BK232" s="8" t="s">
        <v>86</v>
      </c>
    </row>
    <row r="233">
      <c r="A233" s="8" t="s">
        <v>63</v>
      </c>
      <c r="B233" s="8" t="s">
        <v>64</v>
      </c>
      <c r="C233" s="8" t="s">
        <v>65</v>
      </c>
      <c r="D233" s="8" t="s">
        <v>99</v>
      </c>
      <c r="E233" s="8" t="s">
        <v>67</v>
      </c>
      <c r="F233" s="16" t="b">
        <v>0</v>
      </c>
      <c r="G233" s="17"/>
      <c r="H233" s="11" t="b">
        <v>1</v>
      </c>
      <c r="I233" s="17"/>
      <c r="J233" s="17"/>
      <c r="K233" s="17"/>
      <c r="L233" s="13" t="s">
        <v>675</v>
      </c>
      <c r="M233" s="8" t="s">
        <v>675</v>
      </c>
      <c r="N233" s="8" t="s">
        <v>675</v>
      </c>
      <c r="O233" s="8" t="s">
        <v>675</v>
      </c>
      <c r="P233" s="13" t="s">
        <v>678</v>
      </c>
      <c r="Q233" s="14" t="s">
        <v>688</v>
      </c>
      <c r="R233" s="8" t="s">
        <v>680</v>
      </c>
      <c r="S233" s="8" t="s">
        <v>688</v>
      </c>
      <c r="T233" s="8" t="s">
        <v>78</v>
      </c>
      <c r="U233" s="8" t="s">
        <v>79</v>
      </c>
      <c r="V233" s="8" t="s">
        <v>102</v>
      </c>
      <c r="W233" s="8" t="s">
        <v>102</v>
      </c>
      <c r="X233" s="8" t="s">
        <v>67</v>
      </c>
      <c r="Y233" s="8" t="s">
        <v>82</v>
      </c>
      <c r="Z233" s="8" t="s">
        <v>103</v>
      </c>
      <c r="AA233" s="8" t="s">
        <v>689</v>
      </c>
      <c r="AB233" s="8" t="s">
        <v>105</v>
      </c>
      <c r="AC233" s="8">
        <v>171.0</v>
      </c>
      <c r="AD233" s="8">
        <v>176.0</v>
      </c>
      <c r="AE233" s="8">
        <v>173.0</v>
      </c>
      <c r="AF233" s="8">
        <v>1156.0</v>
      </c>
      <c r="AG233" s="8">
        <v>1143.0</v>
      </c>
      <c r="AH233" s="8">
        <v>1168.0</v>
      </c>
      <c r="AI233" s="8">
        <v>0.926701570680628</v>
      </c>
      <c r="AJ233" s="8">
        <v>0.936507936507936</v>
      </c>
      <c r="AK233" s="8">
        <v>0.0105820105820105</v>
      </c>
      <c r="AL233" s="8" t="s">
        <v>86</v>
      </c>
      <c r="AM233" s="8">
        <v>0.936507936507936</v>
      </c>
      <c r="AN233" s="8">
        <v>0.0105820105820105</v>
      </c>
      <c r="AO233" s="8">
        <v>0.950342465753424</v>
      </c>
      <c r="AP233" s="8">
        <v>0.972318339100346</v>
      </c>
      <c r="AQ233" s="8">
        <v>0.0231241622245083</v>
      </c>
      <c r="AR233" s="8" t="s">
        <v>86</v>
      </c>
      <c r="AS233" s="8">
        <v>0.972318339100346</v>
      </c>
      <c r="AT233" s="8">
        <v>0.0231241622245083</v>
      </c>
      <c r="AU233" s="8">
        <v>0.0112353909355062</v>
      </c>
      <c r="AV233" s="8">
        <v>0.0112353909355062</v>
      </c>
      <c r="AW233" s="8" t="s">
        <v>106</v>
      </c>
      <c r="AX233" s="8">
        <v>0.95901467881135</v>
      </c>
      <c r="AY233" s="8">
        <v>1.0</v>
      </c>
      <c r="AZ233" s="8">
        <v>1.0</v>
      </c>
      <c r="BA233" s="8">
        <v>0.0</v>
      </c>
      <c r="BB233" s="8" t="s">
        <v>169</v>
      </c>
      <c r="BC233" s="8">
        <v>1.0</v>
      </c>
      <c r="BD233" s="8">
        <v>0.0</v>
      </c>
      <c r="BE233" s="15"/>
      <c r="BF233" s="15"/>
      <c r="BG233" s="15"/>
      <c r="BH233" s="15"/>
      <c r="BI233" s="15"/>
      <c r="BJ233" s="15"/>
      <c r="BK233" s="8" t="s">
        <v>86</v>
      </c>
    </row>
    <row r="234">
      <c r="A234" s="8" t="s">
        <v>63</v>
      </c>
      <c r="B234" s="8" t="s">
        <v>64</v>
      </c>
      <c r="C234" s="8" t="s">
        <v>65</v>
      </c>
      <c r="D234" s="8" t="s">
        <v>66</v>
      </c>
      <c r="E234" s="8" t="s">
        <v>107</v>
      </c>
      <c r="F234" s="20" t="b">
        <v>1</v>
      </c>
      <c r="G234" s="18" t="s">
        <v>68</v>
      </c>
      <c r="H234" s="17" t="b">
        <v>0</v>
      </c>
      <c r="I234" s="17" t="s">
        <v>69</v>
      </c>
      <c r="J234" s="17"/>
      <c r="K234" s="11" t="s">
        <v>108</v>
      </c>
      <c r="L234" s="13" t="s">
        <v>675</v>
      </c>
      <c r="M234" s="8" t="s">
        <v>675</v>
      </c>
      <c r="N234" s="8" t="s">
        <v>690</v>
      </c>
      <c r="O234" s="8" t="s">
        <v>690</v>
      </c>
      <c r="P234" s="13" t="s">
        <v>678</v>
      </c>
      <c r="Q234" s="14" t="s">
        <v>110</v>
      </c>
      <c r="R234" s="8" t="s">
        <v>680</v>
      </c>
      <c r="S234" s="8" t="s">
        <v>110</v>
      </c>
      <c r="T234" s="8" t="s">
        <v>78</v>
      </c>
      <c r="U234" s="8" t="s">
        <v>79</v>
      </c>
      <c r="V234" s="8" t="s">
        <v>110</v>
      </c>
      <c r="W234" s="8" t="s">
        <v>110</v>
      </c>
      <c r="X234" s="8" t="s">
        <v>107</v>
      </c>
      <c r="Y234" s="8" t="s">
        <v>82</v>
      </c>
      <c r="Z234" s="8" t="s">
        <v>83</v>
      </c>
      <c r="AA234" s="8" t="s">
        <v>682</v>
      </c>
      <c r="AB234" s="8" t="s">
        <v>105</v>
      </c>
      <c r="AC234" s="8">
        <v>1.0</v>
      </c>
      <c r="AD234" s="8">
        <v>176.0</v>
      </c>
      <c r="AE234" s="8">
        <v>173.0</v>
      </c>
      <c r="AF234" s="8">
        <v>1156.0</v>
      </c>
      <c r="AG234" s="8">
        <v>3.0</v>
      </c>
      <c r="AH234" s="8">
        <v>1168.0</v>
      </c>
      <c r="AI234" s="8">
        <v>0.926701570680628</v>
      </c>
      <c r="AJ234" s="8">
        <v>0.00529100529100529</v>
      </c>
      <c r="AK234" s="8">
        <v>-0.994290497115355</v>
      </c>
      <c r="AL234" s="8" t="s">
        <v>86</v>
      </c>
      <c r="AM234" s="8">
        <v>0.00529100529100529</v>
      </c>
      <c r="AN234" s="8">
        <v>-0.994290497115355</v>
      </c>
      <c r="AO234" s="8">
        <v>0.950342465753424</v>
      </c>
      <c r="AP234" s="8">
        <v>8.65051903114186E-4</v>
      </c>
      <c r="AQ234" s="8">
        <v>-0.999089747186633</v>
      </c>
      <c r="AR234" s="8" t="s">
        <v>86</v>
      </c>
      <c r="AS234" s="8">
        <v>8.65051903114186E-4</v>
      </c>
      <c r="AT234" s="8">
        <v>-0.999089747186633</v>
      </c>
      <c r="AU234" s="8">
        <v>-0.944221986195901</v>
      </c>
      <c r="AV234" s="8">
        <v>-0.944221986195901</v>
      </c>
      <c r="AW234" s="8" t="s">
        <v>87</v>
      </c>
      <c r="AX234" s="8">
        <v>0.95901467881135</v>
      </c>
      <c r="AY234" s="8">
        <v>1.0</v>
      </c>
      <c r="AZ234" s="8">
        <v>0.160714285714285</v>
      </c>
      <c r="BA234" s="8">
        <v>-0.839285714285714</v>
      </c>
      <c r="BB234" s="8" t="s">
        <v>169</v>
      </c>
      <c r="BC234" s="8">
        <v>0.160714285714285</v>
      </c>
      <c r="BD234" s="8">
        <v>-0.839285714285714</v>
      </c>
      <c r="BE234" s="15"/>
      <c r="BF234" s="15"/>
      <c r="BG234" s="15"/>
      <c r="BH234" s="15"/>
      <c r="BI234" s="15"/>
      <c r="BJ234" s="15"/>
      <c r="BK234" s="8" t="s">
        <v>86</v>
      </c>
    </row>
    <row r="235">
      <c r="A235" s="8" t="s">
        <v>63</v>
      </c>
      <c r="B235" s="8" t="s">
        <v>64</v>
      </c>
      <c r="C235" s="8" t="s">
        <v>65</v>
      </c>
      <c r="D235" s="8" t="s">
        <v>66</v>
      </c>
      <c r="E235" s="8" t="s">
        <v>107</v>
      </c>
      <c r="F235" s="20" t="b">
        <v>1</v>
      </c>
      <c r="G235" s="17"/>
      <c r="H235" s="17" t="b">
        <v>0</v>
      </c>
      <c r="I235" s="17"/>
      <c r="J235" s="17"/>
      <c r="K235" s="11" t="s">
        <v>108</v>
      </c>
      <c r="L235" s="13" t="s">
        <v>675</v>
      </c>
      <c r="M235" s="8" t="s">
        <v>675</v>
      </c>
      <c r="N235" s="8" t="s">
        <v>690</v>
      </c>
      <c r="O235" s="8" t="s">
        <v>690</v>
      </c>
      <c r="P235" s="13" t="s">
        <v>678</v>
      </c>
      <c r="Q235" s="14" t="s">
        <v>110</v>
      </c>
      <c r="R235" s="8" t="s">
        <v>680</v>
      </c>
      <c r="S235" s="8" t="s">
        <v>110</v>
      </c>
      <c r="T235" s="8" t="s">
        <v>78</v>
      </c>
      <c r="U235" s="8" t="s">
        <v>79</v>
      </c>
      <c r="V235" s="8" t="s">
        <v>110</v>
      </c>
      <c r="W235" s="8" t="s">
        <v>110</v>
      </c>
      <c r="X235" s="8" t="s">
        <v>107</v>
      </c>
      <c r="Y235" s="8" t="s">
        <v>82</v>
      </c>
      <c r="Z235" s="8" t="s">
        <v>83</v>
      </c>
      <c r="AA235" s="8" t="s">
        <v>682</v>
      </c>
      <c r="AB235" s="8" t="s">
        <v>105</v>
      </c>
      <c r="AC235" s="8">
        <v>1.0</v>
      </c>
      <c r="AD235" s="8">
        <v>176.0</v>
      </c>
      <c r="AE235" s="8">
        <v>173.0</v>
      </c>
      <c r="AF235" s="8">
        <v>1156.0</v>
      </c>
      <c r="AG235" s="8">
        <v>3.0</v>
      </c>
      <c r="AH235" s="8">
        <v>1168.0</v>
      </c>
      <c r="AI235" s="8">
        <v>0.926701570680628</v>
      </c>
      <c r="AJ235" s="8">
        <v>0.00529100529100529</v>
      </c>
      <c r="AK235" s="8">
        <v>-0.994290497115355</v>
      </c>
      <c r="AL235" s="8" t="s">
        <v>86</v>
      </c>
      <c r="AM235" s="8">
        <v>0.00529100529100529</v>
      </c>
      <c r="AN235" s="8">
        <v>-0.994290497115355</v>
      </c>
      <c r="AO235" s="8">
        <v>0.950342465753424</v>
      </c>
      <c r="AP235" s="8">
        <v>8.65051903114186E-4</v>
      </c>
      <c r="AQ235" s="8">
        <v>-0.999089747186633</v>
      </c>
      <c r="AR235" s="8" t="s">
        <v>86</v>
      </c>
      <c r="AS235" s="8">
        <v>8.65051903114186E-4</v>
      </c>
      <c r="AT235" s="8">
        <v>-0.999089747186633</v>
      </c>
      <c r="AU235" s="8">
        <v>-0.944221986195901</v>
      </c>
      <c r="AV235" s="8">
        <v>-0.944221986195901</v>
      </c>
      <c r="AW235" s="8" t="s">
        <v>87</v>
      </c>
      <c r="AX235" s="8">
        <v>0.95901467881135</v>
      </c>
      <c r="AY235" s="8">
        <v>1.0</v>
      </c>
      <c r="AZ235" s="8">
        <v>0.160714285714285</v>
      </c>
      <c r="BA235" s="8">
        <v>-0.839285714285714</v>
      </c>
      <c r="BB235" s="8" t="s">
        <v>169</v>
      </c>
      <c r="BC235" s="8">
        <v>0.160714285714285</v>
      </c>
      <c r="BD235" s="8">
        <v>-0.839285714285714</v>
      </c>
      <c r="BE235" s="15"/>
      <c r="BF235" s="15"/>
      <c r="BG235" s="15"/>
      <c r="BH235" s="15"/>
      <c r="BI235" s="15"/>
      <c r="BJ235" s="15"/>
      <c r="BK235" s="8" t="s">
        <v>86</v>
      </c>
    </row>
    <row r="236">
      <c r="A236" s="8" t="s">
        <v>63</v>
      </c>
      <c r="B236" s="8" t="s">
        <v>64</v>
      </c>
      <c r="C236" s="8" t="s">
        <v>65</v>
      </c>
      <c r="D236" s="8" t="s">
        <v>88</v>
      </c>
      <c r="E236" s="8" t="s">
        <v>107</v>
      </c>
      <c r="F236" s="16" t="b">
        <v>0</v>
      </c>
      <c r="G236" s="18" t="s">
        <v>68</v>
      </c>
      <c r="H236" s="11" t="b">
        <v>1</v>
      </c>
      <c r="I236" s="17" t="s">
        <v>69</v>
      </c>
      <c r="J236" s="17"/>
      <c r="K236" s="17"/>
      <c r="L236" s="13" t="s">
        <v>675</v>
      </c>
      <c r="M236" s="8" t="s">
        <v>675</v>
      </c>
      <c r="N236" s="8" t="s">
        <v>691</v>
      </c>
      <c r="O236" s="8" t="s">
        <v>692</v>
      </c>
      <c r="P236" s="13" t="s">
        <v>678</v>
      </c>
      <c r="Q236" s="14" t="s">
        <v>680</v>
      </c>
      <c r="R236" s="8" t="s">
        <v>680</v>
      </c>
      <c r="S236" s="8" t="s">
        <v>693</v>
      </c>
      <c r="T236" s="8" t="s">
        <v>78</v>
      </c>
      <c r="U236" s="8" t="s">
        <v>79</v>
      </c>
      <c r="V236" s="8" t="s">
        <v>116</v>
      </c>
      <c r="W236" s="8" t="s">
        <v>116</v>
      </c>
      <c r="X236" s="8" t="s">
        <v>107</v>
      </c>
      <c r="Y236" s="8" t="s">
        <v>82</v>
      </c>
      <c r="Z236" s="8" t="s">
        <v>96</v>
      </c>
      <c r="AA236" s="8" t="s">
        <v>687</v>
      </c>
      <c r="AB236" s="8" t="s">
        <v>105</v>
      </c>
      <c r="AC236" s="8">
        <v>183.0</v>
      </c>
      <c r="AD236" s="8">
        <v>176.0</v>
      </c>
      <c r="AE236" s="8">
        <v>173.0</v>
      </c>
      <c r="AF236" s="8">
        <v>1156.0</v>
      </c>
      <c r="AG236" s="8">
        <v>1207.0</v>
      </c>
      <c r="AH236" s="8">
        <v>1168.0</v>
      </c>
      <c r="AI236" s="8">
        <v>0.926701570680628</v>
      </c>
      <c r="AJ236" s="8">
        <v>0.7165991902834</v>
      </c>
      <c r="AK236" s="8">
        <v>-0.226720647773279</v>
      </c>
      <c r="AL236" s="8" t="s">
        <v>86</v>
      </c>
      <c r="AM236" s="8">
        <v>0.926701570680628</v>
      </c>
      <c r="AN236" s="8">
        <v>0.0</v>
      </c>
      <c r="AO236" s="8">
        <v>0.950342465753424</v>
      </c>
      <c r="AP236" s="8">
        <v>0.92046396023198</v>
      </c>
      <c r="AQ236" s="8">
        <v>-0.0314397247288713</v>
      </c>
      <c r="AR236" s="8" t="s">
        <v>86</v>
      </c>
      <c r="AS236" s="8">
        <v>0.92046396023198</v>
      </c>
      <c r="AT236" s="8">
        <v>-0.0314397247288713</v>
      </c>
      <c r="AU236" s="8">
        <v>-0.328771904102658</v>
      </c>
      <c r="AV236" s="8">
        <v>-0.248575146338195</v>
      </c>
      <c r="AW236" s="8" t="s">
        <v>87</v>
      </c>
      <c r="AX236" s="8">
        <v>0.95901467881135</v>
      </c>
      <c r="AY236" s="8">
        <v>1.0</v>
      </c>
      <c r="AZ236" s="8">
        <v>0.271844660194174</v>
      </c>
      <c r="BA236" s="8">
        <v>-0.728155339805825</v>
      </c>
      <c r="BB236" s="8" t="s">
        <v>169</v>
      </c>
      <c r="BC236" s="8">
        <v>0.285714285714285</v>
      </c>
      <c r="BD236" s="8">
        <v>-0.714285714285714</v>
      </c>
      <c r="BE236" s="15"/>
      <c r="BF236" s="15"/>
      <c r="BG236" s="15"/>
      <c r="BH236" s="15"/>
      <c r="BI236" s="15"/>
      <c r="BJ236" s="15"/>
      <c r="BK236" s="8" t="s">
        <v>86</v>
      </c>
    </row>
    <row r="237">
      <c r="A237" s="8" t="s">
        <v>63</v>
      </c>
      <c r="B237" s="8" t="s">
        <v>64</v>
      </c>
      <c r="C237" s="8" t="s">
        <v>65</v>
      </c>
      <c r="D237" s="8" t="s">
        <v>88</v>
      </c>
      <c r="E237" s="8" t="s">
        <v>107</v>
      </c>
      <c r="F237" s="16" t="b">
        <v>0</v>
      </c>
      <c r="G237" s="17"/>
      <c r="H237" s="11" t="b">
        <v>1</v>
      </c>
      <c r="I237" s="17"/>
      <c r="J237" s="17"/>
      <c r="K237" s="17"/>
      <c r="L237" s="13" t="s">
        <v>675</v>
      </c>
      <c r="M237" s="8" t="s">
        <v>675</v>
      </c>
      <c r="N237" s="8" t="s">
        <v>691</v>
      </c>
      <c r="O237" s="8" t="s">
        <v>692</v>
      </c>
      <c r="P237" s="13" t="s">
        <v>678</v>
      </c>
      <c r="Q237" s="14" t="s">
        <v>680</v>
      </c>
      <c r="R237" s="8" t="s">
        <v>680</v>
      </c>
      <c r="S237" s="8" t="s">
        <v>693</v>
      </c>
      <c r="T237" s="8" t="s">
        <v>78</v>
      </c>
      <c r="U237" s="8" t="s">
        <v>79</v>
      </c>
      <c r="V237" s="8" t="s">
        <v>116</v>
      </c>
      <c r="W237" s="8" t="s">
        <v>116</v>
      </c>
      <c r="X237" s="8" t="s">
        <v>107</v>
      </c>
      <c r="Y237" s="8" t="s">
        <v>82</v>
      </c>
      <c r="Z237" s="8" t="s">
        <v>96</v>
      </c>
      <c r="AA237" s="8" t="s">
        <v>687</v>
      </c>
      <c r="AB237" s="8" t="s">
        <v>105</v>
      </c>
      <c r="AC237" s="8">
        <v>183.0</v>
      </c>
      <c r="AD237" s="8">
        <v>176.0</v>
      </c>
      <c r="AE237" s="8">
        <v>173.0</v>
      </c>
      <c r="AF237" s="8">
        <v>1156.0</v>
      </c>
      <c r="AG237" s="8">
        <v>1207.0</v>
      </c>
      <c r="AH237" s="8">
        <v>1168.0</v>
      </c>
      <c r="AI237" s="8">
        <v>0.926701570680628</v>
      </c>
      <c r="AJ237" s="8">
        <v>0.7165991902834</v>
      </c>
      <c r="AK237" s="8">
        <v>-0.226720647773279</v>
      </c>
      <c r="AL237" s="8" t="s">
        <v>86</v>
      </c>
      <c r="AM237" s="8">
        <v>0.926701570680628</v>
      </c>
      <c r="AN237" s="8">
        <v>0.0</v>
      </c>
      <c r="AO237" s="8">
        <v>0.950342465753424</v>
      </c>
      <c r="AP237" s="8">
        <v>0.92046396023198</v>
      </c>
      <c r="AQ237" s="8">
        <v>-0.0314397247288713</v>
      </c>
      <c r="AR237" s="8" t="s">
        <v>86</v>
      </c>
      <c r="AS237" s="8">
        <v>0.92046396023198</v>
      </c>
      <c r="AT237" s="8">
        <v>-0.0314397247288713</v>
      </c>
      <c r="AU237" s="8">
        <v>-0.328771904102658</v>
      </c>
      <c r="AV237" s="8">
        <v>-0.248575146338195</v>
      </c>
      <c r="AW237" s="8" t="s">
        <v>87</v>
      </c>
      <c r="AX237" s="8">
        <v>0.95901467881135</v>
      </c>
      <c r="AY237" s="8">
        <v>1.0</v>
      </c>
      <c r="AZ237" s="8">
        <v>0.271844660194174</v>
      </c>
      <c r="BA237" s="8">
        <v>-0.728155339805825</v>
      </c>
      <c r="BB237" s="8" t="s">
        <v>169</v>
      </c>
      <c r="BC237" s="8">
        <v>0.285714285714285</v>
      </c>
      <c r="BD237" s="8">
        <v>-0.714285714285714</v>
      </c>
      <c r="BE237" s="15"/>
      <c r="BF237" s="15"/>
      <c r="BG237" s="15"/>
      <c r="BH237" s="15"/>
      <c r="BI237" s="15"/>
      <c r="BJ237" s="15"/>
      <c r="BK237" s="8" t="s">
        <v>86</v>
      </c>
    </row>
    <row r="238">
      <c r="A238" s="8" t="s">
        <v>63</v>
      </c>
      <c r="B238" s="8" t="s">
        <v>64</v>
      </c>
      <c r="C238" s="8" t="s">
        <v>65</v>
      </c>
      <c r="D238" s="8" t="s">
        <v>99</v>
      </c>
      <c r="E238" s="8" t="s">
        <v>107</v>
      </c>
      <c r="F238" s="16" t="b">
        <v>0</v>
      </c>
      <c r="G238" s="18" t="s">
        <v>68</v>
      </c>
      <c r="H238" s="11" t="b">
        <v>1</v>
      </c>
      <c r="I238" s="17" t="s">
        <v>69</v>
      </c>
      <c r="J238" s="17"/>
      <c r="K238" s="17"/>
      <c r="L238" s="13" t="s">
        <v>675</v>
      </c>
      <c r="M238" s="8" t="s">
        <v>675</v>
      </c>
      <c r="N238" s="8" t="s">
        <v>694</v>
      </c>
      <c r="O238" s="8" t="s">
        <v>694</v>
      </c>
      <c r="P238" s="13" t="s">
        <v>678</v>
      </c>
      <c r="Q238" s="14" t="s">
        <v>695</v>
      </c>
      <c r="R238" s="8" t="s">
        <v>680</v>
      </c>
      <c r="S238" s="8" t="s">
        <v>695</v>
      </c>
      <c r="T238" s="8" t="s">
        <v>78</v>
      </c>
      <c r="U238" s="8" t="s">
        <v>79</v>
      </c>
      <c r="V238" s="8" t="s">
        <v>119</v>
      </c>
      <c r="W238" s="8" t="s">
        <v>119</v>
      </c>
      <c r="X238" s="8" t="s">
        <v>107</v>
      </c>
      <c r="Y238" s="8" t="s">
        <v>82</v>
      </c>
      <c r="Z238" s="8" t="s">
        <v>103</v>
      </c>
      <c r="AA238" s="8" t="s">
        <v>696</v>
      </c>
      <c r="AB238" s="8" t="s">
        <v>105</v>
      </c>
      <c r="AC238" s="8">
        <v>171.0</v>
      </c>
      <c r="AD238" s="8">
        <v>176.0</v>
      </c>
      <c r="AE238" s="8">
        <v>173.0</v>
      </c>
      <c r="AF238" s="8">
        <v>1156.0</v>
      </c>
      <c r="AG238" s="8">
        <v>1143.0</v>
      </c>
      <c r="AH238" s="8">
        <v>1168.0</v>
      </c>
      <c r="AI238" s="8">
        <v>0.926701570680628</v>
      </c>
      <c r="AJ238" s="8">
        <v>0.92063492063492</v>
      </c>
      <c r="AK238" s="8">
        <v>-0.00654649807192189</v>
      </c>
      <c r="AL238" s="8" t="s">
        <v>86</v>
      </c>
      <c r="AM238" s="8">
        <v>0.92063492063492</v>
      </c>
      <c r="AN238" s="8">
        <v>-0.00654649807192189</v>
      </c>
      <c r="AO238" s="8">
        <v>0.950342465753424</v>
      </c>
      <c r="AP238" s="8">
        <v>0.960207612456747</v>
      </c>
      <c r="AQ238" s="8">
        <v>0.0103806228373702</v>
      </c>
      <c r="AR238" s="8" t="s">
        <v>86</v>
      </c>
      <c r="AS238" s="8">
        <v>0.960207612456747</v>
      </c>
      <c r="AT238" s="8">
        <v>0.0103806228373702</v>
      </c>
      <c r="AU238" s="8">
        <v>-0.0104178648442657</v>
      </c>
      <c r="AV238" s="8">
        <v>-0.0104178648442657</v>
      </c>
      <c r="AW238" s="8" t="s">
        <v>87</v>
      </c>
      <c r="AX238" s="8">
        <v>0.95901467881135</v>
      </c>
      <c r="AY238" s="8">
        <v>1.0</v>
      </c>
      <c r="AZ238" s="8">
        <v>0.964912280701754</v>
      </c>
      <c r="BA238" s="8">
        <v>-0.0350877192982456</v>
      </c>
      <c r="BB238" s="8" t="s">
        <v>169</v>
      </c>
      <c r="BC238" s="8">
        <v>0.964912280701754</v>
      </c>
      <c r="BD238" s="8">
        <v>-0.0350877192982456</v>
      </c>
      <c r="BE238" s="15"/>
      <c r="BF238" s="15"/>
      <c r="BG238" s="15"/>
      <c r="BH238" s="15"/>
      <c r="BI238" s="15"/>
      <c r="BJ238" s="15"/>
      <c r="BK238" s="8" t="s">
        <v>86</v>
      </c>
    </row>
    <row r="239">
      <c r="A239" s="8" t="s">
        <v>63</v>
      </c>
      <c r="B239" s="8" t="s">
        <v>64</v>
      </c>
      <c r="C239" s="8" t="s">
        <v>65</v>
      </c>
      <c r="D239" s="8" t="s">
        <v>99</v>
      </c>
      <c r="E239" s="8" t="s">
        <v>107</v>
      </c>
      <c r="F239" s="16" t="b">
        <v>0</v>
      </c>
      <c r="G239" s="17"/>
      <c r="H239" s="11" t="b">
        <v>1</v>
      </c>
      <c r="I239" s="17"/>
      <c r="J239" s="17"/>
      <c r="K239" s="17"/>
      <c r="L239" s="13" t="s">
        <v>675</v>
      </c>
      <c r="M239" s="8" t="s">
        <v>675</v>
      </c>
      <c r="N239" s="8" t="s">
        <v>694</v>
      </c>
      <c r="O239" s="8" t="s">
        <v>694</v>
      </c>
      <c r="P239" s="13" t="s">
        <v>678</v>
      </c>
      <c r="Q239" s="14" t="s">
        <v>695</v>
      </c>
      <c r="R239" s="8" t="s">
        <v>680</v>
      </c>
      <c r="S239" s="8" t="s">
        <v>695</v>
      </c>
      <c r="T239" s="8" t="s">
        <v>78</v>
      </c>
      <c r="U239" s="8" t="s">
        <v>79</v>
      </c>
      <c r="V239" s="8" t="s">
        <v>119</v>
      </c>
      <c r="W239" s="8" t="s">
        <v>119</v>
      </c>
      <c r="X239" s="8" t="s">
        <v>107</v>
      </c>
      <c r="Y239" s="8" t="s">
        <v>82</v>
      </c>
      <c r="Z239" s="8" t="s">
        <v>103</v>
      </c>
      <c r="AA239" s="8" t="s">
        <v>696</v>
      </c>
      <c r="AB239" s="8" t="s">
        <v>105</v>
      </c>
      <c r="AC239" s="8">
        <v>171.0</v>
      </c>
      <c r="AD239" s="8">
        <v>176.0</v>
      </c>
      <c r="AE239" s="8">
        <v>173.0</v>
      </c>
      <c r="AF239" s="8">
        <v>1156.0</v>
      </c>
      <c r="AG239" s="8">
        <v>1143.0</v>
      </c>
      <c r="AH239" s="8">
        <v>1168.0</v>
      </c>
      <c r="AI239" s="8">
        <v>0.926701570680628</v>
      </c>
      <c r="AJ239" s="8">
        <v>0.92063492063492</v>
      </c>
      <c r="AK239" s="8">
        <v>-0.00654649807192189</v>
      </c>
      <c r="AL239" s="8" t="s">
        <v>86</v>
      </c>
      <c r="AM239" s="8">
        <v>0.92063492063492</v>
      </c>
      <c r="AN239" s="8">
        <v>-0.00654649807192189</v>
      </c>
      <c r="AO239" s="8">
        <v>0.950342465753424</v>
      </c>
      <c r="AP239" s="8">
        <v>0.960207612456747</v>
      </c>
      <c r="AQ239" s="8">
        <v>0.0103806228373702</v>
      </c>
      <c r="AR239" s="8" t="s">
        <v>86</v>
      </c>
      <c r="AS239" s="8">
        <v>0.960207612456747</v>
      </c>
      <c r="AT239" s="8">
        <v>0.0103806228373702</v>
      </c>
      <c r="AU239" s="8">
        <v>-0.0104178648442657</v>
      </c>
      <c r="AV239" s="8">
        <v>-0.0104178648442657</v>
      </c>
      <c r="AW239" s="8" t="s">
        <v>87</v>
      </c>
      <c r="AX239" s="8">
        <v>0.95901467881135</v>
      </c>
      <c r="AY239" s="8">
        <v>1.0</v>
      </c>
      <c r="AZ239" s="8">
        <v>0.964912280701754</v>
      </c>
      <c r="BA239" s="8">
        <v>-0.0350877192982456</v>
      </c>
      <c r="BB239" s="8" t="s">
        <v>169</v>
      </c>
      <c r="BC239" s="8">
        <v>0.964912280701754</v>
      </c>
      <c r="BD239" s="8">
        <v>-0.0350877192982456</v>
      </c>
      <c r="BE239" s="15"/>
      <c r="BF239" s="15"/>
      <c r="BG239" s="15"/>
      <c r="BH239" s="15"/>
      <c r="BI239" s="15"/>
      <c r="BJ239" s="15"/>
      <c r="BK239" s="8" t="s">
        <v>86</v>
      </c>
    </row>
    <row r="240">
      <c r="A240" s="8" t="s">
        <v>63</v>
      </c>
      <c r="B240" s="8" t="s">
        <v>343</v>
      </c>
      <c r="C240" s="8" t="s">
        <v>65</v>
      </c>
      <c r="D240" s="8" t="s">
        <v>66</v>
      </c>
      <c r="E240" s="8" t="s">
        <v>67</v>
      </c>
      <c r="F240" s="16" t="b">
        <v>0</v>
      </c>
      <c r="G240" s="18" t="s">
        <v>68</v>
      </c>
      <c r="H240" s="11" t="b">
        <v>1</v>
      </c>
      <c r="I240" s="11" t="s">
        <v>89</v>
      </c>
      <c r="J240" s="17"/>
      <c r="K240" s="17"/>
      <c r="L240" s="13" t="s">
        <v>697</v>
      </c>
      <c r="M240" s="8" t="s">
        <v>697</v>
      </c>
      <c r="N240" s="8" t="s">
        <v>698</v>
      </c>
      <c r="O240" s="8" t="s">
        <v>699</v>
      </c>
      <c r="P240" s="13" t="s">
        <v>697</v>
      </c>
      <c r="Q240" s="14" t="s">
        <v>699</v>
      </c>
      <c r="R240" s="8" t="s">
        <v>697</v>
      </c>
      <c r="S240" s="8" t="s">
        <v>698</v>
      </c>
      <c r="T240" s="8" t="s">
        <v>697</v>
      </c>
      <c r="U240" s="8" t="s">
        <v>697</v>
      </c>
      <c r="V240" s="8" t="s">
        <v>698</v>
      </c>
      <c r="W240" s="8" t="s">
        <v>699</v>
      </c>
      <c r="X240" s="8" t="s">
        <v>67</v>
      </c>
      <c r="Y240" s="8" t="s">
        <v>82</v>
      </c>
      <c r="Z240" s="8" t="s">
        <v>83</v>
      </c>
      <c r="AA240" s="8" t="s">
        <v>700</v>
      </c>
      <c r="AB240" s="8" t="s">
        <v>85</v>
      </c>
      <c r="AC240" s="8">
        <v>73.0</v>
      </c>
      <c r="AD240" s="8">
        <v>2.0</v>
      </c>
      <c r="AE240" s="8">
        <v>2.0</v>
      </c>
      <c r="AF240" s="8">
        <v>14.0</v>
      </c>
      <c r="AG240" s="8">
        <v>506.0</v>
      </c>
      <c r="AH240" s="8">
        <v>14.0</v>
      </c>
      <c r="AI240" s="8">
        <v>1.0</v>
      </c>
      <c r="AJ240" s="8">
        <v>0.0276679841897233</v>
      </c>
      <c r="AK240" s="8">
        <v>-0.972332015810276</v>
      </c>
      <c r="AL240" s="8" t="s">
        <v>169</v>
      </c>
      <c r="AM240" s="8">
        <v>0.722222222222222</v>
      </c>
      <c r="AN240" s="8">
        <v>-0.277777777777777</v>
      </c>
      <c r="AO240" s="8">
        <v>1.0</v>
      </c>
      <c r="AP240" s="8">
        <v>0.0276679841897233</v>
      </c>
      <c r="AQ240" s="8">
        <v>-0.972332015810276</v>
      </c>
      <c r="AR240" s="8" t="s">
        <v>169</v>
      </c>
      <c r="AS240" s="8">
        <v>0.722222222222222</v>
      </c>
      <c r="AT240" s="8">
        <v>-0.277777777777777</v>
      </c>
      <c r="AU240" s="8">
        <v>-0.972332015810276</v>
      </c>
      <c r="AV240" s="8">
        <v>-0.277777777777777</v>
      </c>
      <c r="AW240" s="8" t="s">
        <v>87</v>
      </c>
      <c r="AX240" s="8">
        <v>1.0</v>
      </c>
      <c r="AY240" s="8">
        <v>1.0</v>
      </c>
      <c r="AZ240" s="8">
        <v>0.0276679841897233</v>
      </c>
      <c r="BA240" s="8">
        <v>-0.972332015810276</v>
      </c>
      <c r="BB240" s="8" t="s">
        <v>169</v>
      </c>
      <c r="BC240" s="8">
        <v>0.722222222222222</v>
      </c>
      <c r="BD240" s="8">
        <v>-0.277777777777777</v>
      </c>
      <c r="BE240" s="15"/>
      <c r="BF240" s="15"/>
      <c r="BG240" s="15"/>
      <c r="BH240" s="15"/>
      <c r="BI240" s="15"/>
      <c r="BJ240" s="15"/>
      <c r="BK240" s="8" t="s">
        <v>169</v>
      </c>
    </row>
    <row r="241">
      <c r="A241" s="8" t="s">
        <v>63</v>
      </c>
      <c r="B241" s="8" t="s">
        <v>343</v>
      </c>
      <c r="C241" s="8" t="s">
        <v>65</v>
      </c>
      <c r="D241" s="8" t="s">
        <v>66</v>
      </c>
      <c r="E241" s="8" t="s">
        <v>67</v>
      </c>
      <c r="F241" s="16" t="b">
        <v>0</v>
      </c>
      <c r="G241" s="17"/>
      <c r="H241" s="11" t="b">
        <v>1</v>
      </c>
      <c r="I241" s="11" t="s">
        <v>89</v>
      </c>
      <c r="J241" s="17"/>
      <c r="K241" s="17"/>
      <c r="L241" s="13" t="s">
        <v>697</v>
      </c>
      <c r="M241" s="8" t="s">
        <v>697</v>
      </c>
      <c r="N241" s="8" t="s">
        <v>698</v>
      </c>
      <c r="O241" s="8" t="s">
        <v>699</v>
      </c>
      <c r="P241" s="13" t="s">
        <v>697</v>
      </c>
      <c r="Q241" s="14" t="s">
        <v>699</v>
      </c>
      <c r="R241" s="8" t="s">
        <v>697</v>
      </c>
      <c r="S241" s="8" t="s">
        <v>698</v>
      </c>
      <c r="T241" s="8" t="s">
        <v>697</v>
      </c>
      <c r="U241" s="8" t="s">
        <v>697</v>
      </c>
      <c r="V241" s="8" t="s">
        <v>698</v>
      </c>
      <c r="W241" s="8" t="s">
        <v>699</v>
      </c>
      <c r="X241" s="8" t="s">
        <v>67</v>
      </c>
      <c r="Y241" s="8" t="s">
        <v>82</v>
      </c>
      <c r="Z241" s="8" t="s">
        <v>83</v>
      </c>
      <c r="AA241" s="8" t="s">
        <v>700</v>
      </c>
      <c r="AB241" s="8" t="s">
        <v>85</v>
      </c>
      <c r="AC241" s="8">
        <v>73.0</v>
      </c>
      <c r="AD241" s="8">
        <v>2.0</v>
      </c>
      <c r="AE241" s="8">
        <v>2.0</v>
      </c>
      <c r="AF241" s="8">
        <v>14.0</v>
      </c>
      <c r="AG241" s="8">
        <v>506.0</v>
      </c>
      <c r="AH241" s="8">
        <v>14.0</v>
      </c>
      <c r="AI241" s="8">
        <v>1.0</v>
      </c>
      <c r="AJ241" s="8">
        <v>0.0276679841897233</v>
      </c>
      <c r="AK241" s="8">
        <v>-0.972332015810276</v>
      </c>
      <c r="AL241" s="8" t="s">
        <v>169</v>
      </c>
      <c r="AM241" s="8">
        <v>0.722222222222222</v>
      </c>
      <c r="AN241" s="8">
        <v>-0.277777777777777</v>
      </c>
      <c r="AO241" s="8">
        <v>1.0</v>
      </c>
      <c r="AP241" s="8">
        <v>0.0276679841897233</v>
      </c>
      <c r="AQ241" s="8">
        <v>-0.972332015810276</v>
      </c>
      <c r="AR241" s="8" t="s">
        <v>169</v>
      </c>
      <c r="AS241" s="8">
        <v>0.722222222222222</v>
      </c>
      <c r="AT241" s="8">
        <v>-0.277777777777777</v>
      </c>
      <c r="AU241" s="8">
        <v>-0.972332015810276</v>
      </c>
      <c r="AV241" s="8">
        <v>-0.277777777777777</v>
      </c>
      <c r="AW241" s="8" t="s">
        <v>87</v>
      </c>
      <c r="AX241" s="8">
        <v>1.0</v>
      </c>
      <c r="AY241" s="8">
        <v>1.0</v>
      </c>
      <c r="AZ241" s="8">
        <v>0.0276679841897233</v>
      </c>
      <c r="BA241" s="8">
        <v>-0.972332015810276</v>
      </c>
      <c r="BB241" s="8" t="s">
        <v>169</v>
      </c>
      <c r="BC241" s="8">
        <v>0.722222222222222</v>
      </c>
      <c r="BD241" s="8">
        <v>-0.277777777777777</v>
      </c>
      <c r="BE241" s="15"/>
      <c r="BF241" s="15"/>
      <c r="BG241" s="15"/>
      <c r="BH241" s="15"/>
      <c r="BI241" s="15"/>
      <c r="BJ241" s="15"/>
      <c r="BK241" s="8" t="s">
        <v>169</v>
      </c>
    </row>
    <row r="242">
      <c r="A242" s="8" t="s">
        <v>63</v>
      </c>
      <c r="B242" s="8" t="s">
        <v>343</v>
      </c>
      <c r="C242" s="8" t="s">
        <v>65</v>
      </c>
      <c r="D242" s="8" t="s">
        <v>88</v>
      </c>
      <c r="E242" s="8" t="s">
        <v>67</v>
      </c>
      <c r="F242" s="16" t="b">
        <v>0</v>
      </c>
      <c r="G242" s="18" t="s">
        <v>68</v>
      </c>
      <c r="H242" s="11" t="b">
        <v>1</v>
      </c>
      <c r="I242" s="17" t="s">
        <v>69</v>
      </c>
      <c r="J242" s="17"/>
      <c r="K242" s="17"/>
      <c r="L242" s="13" t="s">
        <v>697</v>
      </c>
      <c r="M242" s="8" t="s">
        <v>697</v>
      </c>
      <c r="N242" s="8" t="s">
        <v>701</v>
      </c>
      <c r="O242" s="8" t="s">
        <v>702</v>
      </c>
      <c r="P242" s="13" t="s">
        <v>697</v>
      </c>
      <c r="Q242" s="14" t="s">
        <v>702</v>
      </c>
      <c r="R242" s="8" t="s">
        <v>697</v>
      </c>
      <c r="S242" s="8" t="s">
        <v>701</v>
      </c>
      <c r="T242" s="8" t="s">
        <v>697</v>
      </c>
      <c r="U242" s="8" t="s">
        <v>697</v>
      </c>
      <c r="V242" s="8" t="s">
        <v>701</v>
      </c>
      <c r="W242" s="8" t="s">
        <v>702</v>
      </c>
      <c r="X242" s="8" t="s">
        <v>67</v>
      </c>
      <c r="Y242" s="8" t="s">
        <v>82</v>
      </c>
      <c r="Z242" s="8" t="s">
        <v>96</v>
      </c>
      <c r="AA242" s="8" t="s">
        <v>703</v>
      </c>
      <c r="AB242" s="8" t="s">
        <v>98</v>
      </c>
      <c r="AC242" s="8">
        <v>74.0</v>
      </c>
      <c r="AD242" s="8">
        <v>2.0</v>
      </c>
      <c r="AE242" s="8">
        <v>2.0</v>
      </c>
      <c r="AF242" s="8">
        <v>14.0</v>
      </c>
      <c r="AG242" s="8">
        <v>513.0</v>
      </c>
      <c r="AH242" s="8">
        <v>14.0</v>
      </c>
      <c r="AI242" s="8">
        <v>1.0</v>
      </c>
      <c r="AJ242" s="8">
        <v>0.0272904483430799</v>
      </c>
      <c r="AK242" s="8">
        <v>-0.97270955165692</v>
      </c>
      <c r="AL242" s="8" t="s">
        <v>169</v>
      </c>
      <c r="AM242" s="8">
        <v>0.7</v>
      </c>
      <c r="AN242" s="8">
        <v>-0.3</v>
      </c>
      <c r="AO242" s="8">
        <v>1.0</v>
      </c>
      <c r="AP242" s="8">
        <v>0.0272904483430799</v>
      </c>
      <c r="AQ242" s="8">
        <v>-0.97270955165692</v>
      </c>
      <c r="AR242" s="8" t="s">
        <v>169</v>
      </c>
      <c r="AS242" s="8">
        <v>0.7</v>
      </c>
      <c r="AT242" s="8">
        <v>-0.3</v>
      </c>
      <c r="AU242" s="8">
        <v>-0.97270955165692</v>
      </c>
      <c r="AV242" s="8">
        <v>-0.3</v>
      </c>
      <c r="AW242" s="8" t="s">
        <v>87</v>
      </c>
      <c r="AX242" s="8">
        <v>1.0</v>
      </c>
      <c r="AY242" s="8">
        <v>1.0</v>
      </c>
      <c r="AZ242" s="8">
        <v>0.0272904483430799</v>
      </c>
      <c r="BA242" s="8">
        <v>-0.97270955165692</v>
      </c>
      <c r="BB242" s="8" t="s">
        <v>169</v>
      </c>
      <c r="BC242" s="8">
        <v>0.7</v>
      </c>
      <c r="BD242" s="8">
        <v>-0.3</v>
      </c>
      <c r="BE242" s="15"/>
      <c r="BF242" s="15"/>
      <c r="BG242" s="15"/>
      <c r="BH242" s="15"/>
      <c r="BI242" s="15"/>
      <c r="BJ242" s="15"/>
      <c r="BK242" s="8" t="s">
        <v>169</v>
      </c>
    </row>
    <row r="243">
      <c r="A243" s="8" t="s">
        <v>63</v>
      </c>
      <c r="B243" s="8" t="s">
        <v>343</v>
      </c>
      <c r="C243" s="8" t="s">
        <v>65</v>
      </c>
      <c r="D243" s="8" t="s">
        <v>88</v>
      </c>
      <c r="E243" s="8" t="s">
        <v>67</v>
      </c>
      <c r="F243" s="16" t="b">
        <v>0</v>
      </c>
      <c r="G243" s="17"/>
      <c r="H243" s="11" t="b">
        <v>1</v>
      </c>
      <c r="I243" s="17"/>
      <c r="J243" s="17"/>
      <c r="K243" s="17"/>
      <c r="L243" s="13" t="s">
        <v>697</v>
      </c>
      <c r="M243" s="8" t="s">
        <v>697</v>
      </c>
      <c r="N243" s="8" t="s">
        <v>701</v>
      </c>
      <c r="O243" s="8" t="s">
        <v>702</v>
      </c>
      <c r="P243" s="13" t="s">
        <v>697</v>
      </c>
      <c r="Q243" s="14" t="s">
        <v>702</v>
      </c>
      <c r="R243" s="8" t="s">
        <v>697</v>
      </c>
      <c r="S243" s="8" t="s">
        <v>701</v>
      </c>
      <c r="T243" s="8" t="s">
        <v>697</v>
      </c>
      <c r="U243" s="8" t="s">
        <v>697</v>
      </c>
      <c r="V243" s="8" t="s">
        <v>701</v>
      </c>
      <c r="W243" s="8" t="s">
        <v>702</v>
      </c>
      <c r="X243" s="8" t="s">
        <v>67</v>
      </c>
      <c r="Y243" s="8" t="s">
        <v>82</v>
      </c>
      <c r="Z243" s="8" t="s">
        <v>96</v>
      </c>
      <c r="AA243" s="8" t="s">
        <v>703</v>
      </c>
      <c r="AB243" s="8" t="s">
        <v>98</v>
      </c>
      <c r="AC243" s="8">
        <v>74.0</v>
      </c>
      <c r="AD243" s="8">
        <v>2.0</v>
      </c>
      <c r="AE243" s="8">
        <v>2.0</v>
      </c>
      <c r="AF243" s="8">
        <v>14.0</v>
      </c>
      <c r="AG243" s="8">
        <v>513.0</v>
      </c>
      <c r="AH243" s="8">
        <v>14.0</v>
      </c>
      <c r="AI243" s="8">
        <v>1.0</v>
      </c>
      <c r="AJ243" s="8">
        <v>0.0272904483430799</v>
      </c>
      <c r="AK243" s="8">
        <v>-0.97270955165692</v>
      </c>
      <c r="AL243" s="8" t="s">
        <v>169</v>
      </c>
      <c r="AM243" s="8">
        <v>0.7</v>
      </c>
      <c r="AN243" s="8">
        <v>-0.3</v>
      </c>
      <c r="AO243" s="8">
        <v>1.0</v>
      </c>
      <c r="AP243" s="8">
        <v>0.0272904483430799</v>
      </c>
      <c r="AQ243" s="8">
        <v>-0.97270955165692</v>
      </c>
      <c r="AR243" s="8" t="s">
        <v>169</v>
      </c>
      <c r="AS243" s="8">
        <v>0.7</v>
      </c>
      <c r="AT243" s="8">
        <v>-0.3</v>
      </c>
      <c r="AU243" s="8">
        <v>-0.97270955165692</v>
      </c>
      <c r="AV243" s="8">
        <v>-0.3</v>
      </c>
      <c r="AW243" s="8" t="s">
        <v>87</v>
      </c>
      <c r="AX243" s="8">
        <v>1.0</v>
      </c>
      <c r="AY243" s="8">
        <v>1.0</v>
      </c>
      <c r="AZ243" s="8">
        <v>0.0272904483430799</v>
      </c>
      <c r="BA243" s="8">
        <v>-0.97270955165692</v>
      </c>
      <c r="BB243" s="8" t="s">
        <v>169</v>
      </c>
      <c r="BC243" s="8">
        <v>0.7</v>
      </c>
      <c r="BD243" s="8">
        <v>-0.3</v>
      </c>
      <c r="BE243" s="15"/>
      <c r="BF243" s="15"/>
      <c r="BG243" s="15"/>
      <c r="BH243" s="15"/>
      <c r="BI243" s="15"/>
      <c r="BJ243" s="15"/>
      <c r="BK243" s="8" t="s">
        <v>169</v>
      </c>
    </row>
    <row r="244">
      <c r="A244" s="8" t="s">
        <v>63</v>
      </c>
      <c r="B244" s="8" t="s">
        <v>343</v>
      </c>
      <c r="C244" s="8" t="s">
        <v>65</v>
      </c>
      <c r="D244" s="8" t="s">
        <v>99</v>
      </c>
      <c r="E244" s="8" t="s">
        <v>67</v>
      </c>
      <c r="F244" s="16" t="b">
        <v>0</v>
      </c>
      <c r="G244" s="18" t="s">
        <v>68</v>
      </c>
      <c r="H244" s="11" t="b">
        <v>1</v>
      </c>
      <c r="I244" s="17" t="s">
        <v>69</v>
      </c>
      <c r="J244" s="17"/>
      <c r="K244" s="17"/>
      <c r="L244" s="13" t="s">
        <v>697</v>
      </c>
      <c r="M244" s="8" t="s">
        <v>697</v>
      </c>
      <c r="N244" s="8" t="s">
        <v>697</v>
      </c>
      <c r="O244" s="8" t="s">
        <v>697</v>
      </c>
      <c r="P244" s="13" t="s">
        <v>697</v>
      </c>
      <c r="Q244" s="14" t="s">
        <v>697</v>
      </c>
      <c r="R244" s="8" t="s">
        <v>697</v>
      </c>
      <c r="S244" s="8" t="s">
        <v>697</v>
      </c>
      <c r="T244" s="8" t="s">
        <v>697</v>
      </c>
      <c r="U244" s="8" t="s">
        <v>697</v>
      </c>
      <c r="V244" s="8" t="s">
        <v>697</v>
      </c>
      <c r="W244" s="8" t="s">
        <v>697</v>
      </c>
      <c r="X244" s="8" t="s">
        <v>67</v>
      </c>
      <c r="Y244" s="8" t="s">
        <v>82</v>
      </c>
      <c r="Z244" s="8" t="s">
        <v>103</v>
      </c>
      <c r="AA244" s="8" t="s">
        <v>704</v>
      </c>
      <c r="AB244" s="8" t="s">
        <v>105</v>
      </c>
      <c r="AC244" s="8">
        <v>2.0</v>
      </c>
      <c r="AD244" s="8">
        <v>2.0</v>
      </c>
      <c r="AE244" s="8">
        <v>2.0</v>
      </c>
      <c r="AF244" s="8">
        <v>14.0</v>
      </c>
      <c r="AG244" s="8">
        <v>14.0</v>
      </c>
      <c r="AH244" s="8">
        <v>14.0</v>
      </c>
      <c r="AI244" s="8">
        <v>1.0</v>
      </c>
      <c r="AJ244" s="8">
        <v>1.0</v>
      </c>
      <c r="AK244" s="8">
        <v>0.0</v>
      </c>
      <c r="AL244" s="8" t="s">
        <v>169</v>
      </c>
      <c r="AM244" s="8">
        <v>1.0</v>
      </c>
      <c r="AN244" s="8">
        <v>0.0</v>
      </c>
      <c r="AO244" s="8">
        <v>1.0</v>
      </c>
      <c r="AP244" s="8">
        <v>1.0</v>
      </c>
      <c r="AQ244" s="8">
        <v>0.0</v>
      </c>
      <c r="AR244" s="8" t="s">
        <v>169</v>
      </c>
      <c r="AS244" s="8">
        <v>1.0</v>
      </c>
      <c r="AT244" s="8">
        <v>0.0</v>
      </c>
      <c r="AU244" s="8">
        <v>0.0</v>
      </c>
      <c r="AV244" s="8">
        <v>0.0</v>
      </c>
      <c r="AW244" s="8" t="s">
        <v>331</v>
      </c>
      <c r="AX244" s="8">
        <v>1.0</v>
      </c>
      <c r="AY244" s="8">
        <v>1.0</v>
      </c>
      <c r="AZ244" s="8">
        <v>1.0</v>
      </c>
      <c r="BA244" s="8">
        <v>0.0</v>
      </c>
      <c r="BB244" s="8" t="s">
        <v>169</v>
      </c>
      <c r="BC244" s="8">
        <v>1.0</v>
      </c>
      <c r="BD244" s="8">
        <v>0.0</v>
      </c>
      <c r="BE244" s="15"/>
      <c r="BF244" s="15"/>
      <c r="BG244" s="15"/>
      <c r="BH244" s="15"/>
      <c r="BI244" s="15"/>
      <c r="BJ244" s="15"/>
      <c r="BK244" s="8" t="s">
        <v>169</v>
      </c>
    </row>
    <row r="245">
      <c r="A245" s="8" t="s">
        <v>63</v>
      </c>
      <c r="B245" s="8" t="s">
        <v>343</v>
      </c>
      <c r="C245" s="8" t="s">
        <v>65</v>
      </c>
      <c r="D245" s="8" t="s">
        <v>99</v>
      </c>
      <c r="E245" s="8" t="s">
        <v>67</v>
      </c>
      <c r="F245" s="16" t="b">
        <v>0</v>
      </c>
      <c r="G245" s="17"/>
      <c r="H245" s="11" t="b">
        <v>1</v>
      </c>
      <c r="I245" s="17"/>
      <c r="J245" s="17"/>
      <c r="K245" s="17"/>
      <c r="L245" s="13" t="s">
        <v>697</v>
      </c>
      <c r="M245" s="8" t="s">
        <v>697</v>
      </c>
      <c r="N245" s="8" t="s">
        <v>697</v>
      </c>
      <c r="O245" s="8" t="s">
        <v>697</v>
      </c>
      <c r="P245" s="13" t="s">
        <v>697</v>
      </c>
      <c r="Q245" s="14" t="s">
        <v>697</v>
      </c>
      <c r="R245" s="8" t="s">
        <v>697</v>
      </c>
      <c r="S245" s="8" t="s">
        <v>697</v>
      </c>
      <c r="T245" s="8" t="s">
        <v>697</v>
      </c>
      <c r="U245" s="8" t="s">
        <v>697</v>
      </c>
      <c r="V245" s="8" t="s">
        <v>697</v>
      </c>
      <c r="W245" s="8" t="s">
        <v>697</v>
      </c>
      <c r="X245" s="8" t="s">
        <v>67</v>
      </c>
      <c r="Y245" s="8" t="s">
        <v>82</v>
      </c>
      <c r="Z245" s="8" t="s">
        <v>103</v>
      </c>
      <c r="AA245" s="8" t="s">
        <v>704</v>
      </c>
      <c r="AB245" s="8" t="s">
        <v>105</v>
      </c>
      <c r="AC245" s="8">
        <v>2.0</v>
      </c>
      <c r="AD245" s="8">
        <v>2.0</v>
      </c>
      <c r="AE245" s="8">
        <v>2.0</v>
      </c>
      <c r="AF245" s="8">
        <v>14.0</v>
      </c>
      <c r="AG245" s="8">
        <v>14.0</v>
      </c>
      <c r="AH245" s="8">
        <v>14.0</v>
      </c>
      <c r="AI245" s="8">
        <v>1.0</v>
      </c>
      <c r="AJ245" s="8">
        <v>1.0</v>
      </c>
      <c r="AK245" s="8">
        <v>0.0</v>
      </c>
      <c r="AL245" s="8" t="s">
        <v>169</v>
      </c>
      <c r="AM245" s="8">
        <v>1.0</v>
      </c>
      <c r="AN245" s="8">
        <v>0.0</v>
      </c>
      <c r="AO245" s="8">
        <v>1.0</v>
      </c>
      <c r="AP245" s="8">
        <v>1.0</v>
      </c>
      <c r="AQ245" s="8">
        <v>0.0</v>
      </c>
      <c r="AR245" s="8" t="s">
        <v>169</v>
      </c>
      <c r="AS245" s="8">
        <v>1.0</v>
      </c>
      <c r="AT245" s="8">
        <v>0.0</v>
      </c>
      <c r="AU245" s="8">
        <v>0.0</v>
      </c>
      <c r="AV245" s="8">
        <v>0.0</v>
      </c>
      <c r="AW245" s="8" t="s">
        <v>331</v>
      </c>
      <c r="AX245" s="8">
        <v>1.0</v>
      </c>
      <c r="AY245" s="8">
        <v>1.0</v>
      </c>
      <c r="AZ245" s="8">
        <v>1.0</v>
      </c>
      <c r="BA245" s="8">
        <v>0.0</v>
      </c>
      <c r="BB245" s="8" t="s">
        <v>169</v>
      </c>
      <c r="BC245" s="8">
        <v>1.0</v>
      </c>
      <c r="BD245" s="8">
        <v>0.0</v>
      </c>
      <c r="BE245" s="15"/>
      <c r="BF245" s="15"/>
      <c r="BG245" s="15"/>
      <c r="BH245" s="15"/>
      <c r="BI245" s="15"/>
      <c r="BJ245" s="15"/>
      <c r="BK245" s="8" t="s">
        <v>169</v>
      </c>
    </row>
    <row r="246">
      <c r="A246" s="8" t="s">
        <v>63</v>
      </c>
      <c r="B246" s="8" t="s">
        <v>343</v>
      </c>
      <c r="C246" s="8" t="s">
        <v>65</v>
      </c>
      <c r="D246" s="8" t="s">
        <v>66</v>
      </c>
      <c r="E246" s="8" t="s">
        <v>107</v>
      </c>
      <c r="F246" s="20" t="b">
        <v>1</v>
      </c>
      <c r="G246" s="21" t="s">
        <v>422</v>
      </c>
      <c r="H246" s="11" t="b">
        <v>0</v>
      </c>
      <c r="I246" s="17" t="s">
        <v>69</v>
      </c>
      <c r="J246" s="11" t="s">
        <v>423</v>
      </c>
      <c r="K246" s="17"/>
      <c r="L246" s="13" t="s">
        <v>697</v>
      </c>
      <c r="M246" s="8" t="s">
        <v>697</v>
      </c>
      <c r="N246" s="8" t="s">
        <v>705</v>
      </c>
      <c r="O246" s="8" t="s">
        <v>705</v>
      </c>
      <c r="P246" s="13" t="s">
        <v>697</v>
      </c>
      <c r="Q246" s="14" t="s">
        <v>705</v>
      </c>
      <c r="R246" s="8" t="s">
        <v>697</v>
      </c>
      <c r="S246" s="8" t="s">
        <v>705</v>
      </c>
      <c r="T246" s="8" t="s">
        <v>697</v>
      </c>
      <c r="U246" s="8" t="s">
        <v>697</v>
      </c>
      <c r="V246" s="8" t="s">
        <v>705</v>
      </c>
      <c r="W246" s="8" t="s">
        <v>705</v>
      </c>
      <c r="X246" s="8" t="s">
        <v>107</v>
      </c>
      <c r="Y246" s="8" t="s">
        <v>82</v>
      </c>
      <c r="Z246" s="8" t="s">
        <v>83</v>
      </c>
      <c r="AA246" s="8" t="s">
        <v>700</v>
      </c>
      <c r="AB246" s="8" t="s">
        <v>105</v>
      </c>
      <c r="AC246" s="8">
        <v>3.0</v>
      </c>
      <c r="AD246" s="8">
        <v>2.0</v>
      </c>
      <c r="AE246" s="8">
        <v>2.0</v>
      </c>
      <c r="AF246" s="8">
        <v>14.0</v>
      </c>
      <c r="AG246" s="8">
        <v>20.0</v>
      </c>
      <c r="AH246" s="8">
        <v>14.0</v>
      </c>
      <c r="AI246" s="8">
        <v>1.0</v>
      </c>
      <c r="AJ246" s="8">
        <v>0.2</v>
      </c>
      <c r="AK246" s="8">
        <v>-0.8</v>
      </c>
      <c r="AL246" s="8" t="s">
        <v>169</v>
      </c>
      <c r="AM246" s="8">
        <v>0.2</v>
      </c>
      <c r="AN246" s="8">
        <v>-0.8</v>
      </c>
      <c r="AO246" s="8">
        <v>1.0</v>
      </c>
      <c r="AP246" s="8">
        <v>0.2</v>
      </c>
      <c r="AQ246" s="8">
        <v>-0.8</v>
      </c>
      <c r="AR246" s="8" t="s">
        <v>169</v>
      </c>
      <c r="AS246" s="8">
        <v>0.2</v>
      </c>
      <c r="AT246" s="8">
        <v>-0.8</v>
      </c>
      <c r="AU246" s="8">
        <v>-0.8</v>
      </c>
      <c r="AV246" s="8">
        <v>-0.8</v>
      </c>
      <c r="AW246" s="8" t="s">
        <v>87</v>
      </c>
      <c r="AX246" s="8">
        <v>1.0</v>
      </c>
      <c r="AY246" s="8">
        <v>1.0</v>
      </c>
      <c r="AZ246" s="8">
        <v>0.2</v>
      </c>
      <c r="BA246" s="8">
        <v>-0.8</v>
      </c>
      <c r="BB246" s="8" t="s">
        <v>169</v>
      </c>
      <c r="BC246" s="8">
        <v>0.2</v>
      </c>
      <c r="BD246" s="8">
        <v>-0.8</v>
      </c>
      <c r="BE246" s="15"/>
      <c r="BF246" s="15"/>
      <c r="BG246" s="15"/>
      <c r="BH246" s="15"/>
      <c r="BI246" s="15"/>
      <c r="BJ246" s="15"/>
      <c r="BK246" s="8" t="s">
        <v>169</v>
      </c>
    </row>
    <row r="247">
      <c r="A247" s="8" t="s">
        <v>63</v>
      </c>
      <c r="B247" s="8" t="s">
        <v>343</v>
      </c>
      <c r="C247" s="8" t="s">
        <v>65</v>
      </c>
      <c r="D247" s="8" t="s">
        <v>66</v>
      </c>
      <c r="E247" s="8" t="s">
        <v>107</v>
      </c>
      <c r="F247" s="20" t="b">
        <v>1</v>
      </c>
      <c r="G247" s="21" t="s">
        <v>422</v>
      </c>
      <c r="H247" s="17" t="b">
        <v>0</v>
      </c>
      <c r="I247" s="17"/>
      <c r="J247" s="11" t="s">
        <v>423</v>
      </c>
      <c r="K247" s="17"/>
      <c r="L247" s="13" t="s">
        <v>697</v>
      </c>
      <c r="M247" s="8" t="s">
        <v>697</v>
      </c>
      <c r="N247" s="8" t="s">
        <v>705</v>
      </c>
      <c r="O247" s="8" t="s">
        <v>705</v>
      </c>
      <c r="P247" s="13" t="s">
        <v>697</v>
      </c>
      <c r="Q247" s="14" t="s">
        <v>705</v>
      </c>
      <c r="R247" s="8" t="s">
        <v>697</v>
      </c>
      <c r="S247" s="8" t="s">
        <v>705</v>
      </c>
      <c r="T247" s="8" t="s">
        <v>697</v>
      </c>
      <c r="U247" s="8" t="s">
        <v>697</v>
      </c>
      <c r="V247" s="8" t="s">
        <v>705</v>
      </c>
      <c r="W247" s="8" t="s">
        <v>705</v>
      </c>
      <c r="X247" s="8" t="s">
        <v>107</v>
      </c>
      <c r="Y247" s="8" t="s">
        <v>82</v>
      </c>
      <c r="Z247" s="8" t="s">
        <v>83</v>
      </c>
      <c r="AA247" s="8" t="s">
        <v>700</v>
      </c>
      <c r="AB247" s="8" t="s">
        <v>105</v>
      </c>
      <c r="AC247" s="8">
        <v>3.0</v>
      </c>
      <c r="AD247" s="8">
        <v>2.0</v>
      </c>
      <c r="AE247" s="8">
        <v>2.0</v>
      </c>
      <c r="AF247" s="8">
        <v>14.0</v>
      </c>
      <c r="AG247" s="8">
        <v>20.0</v>
      </c>
      <c r="AH247" s="8">
        <v>14.0</v>
      </c>
      <c r="AI247" s="8">
        <v>1.0</v>
      </c>
      <c r="AJ247" s="8">
        <v>0.2</v>
      </c>
      <c r="AK247" s="8">
        <v>-0.8</v>
      </c>
      <c r="AL247" s="8" t="s">
        <v>169</v>
      </c>
      <c r="AM247" s="8">
        <v>0.2</v>
      </c>
      <c r="AN247" s="8">
        <v>-0.8</v>
      </c>
      <c r="AO247" s="8">
        <v>1.0</v>
      </c>
      <c r="AP247" s="8">
        <v>0.2</v>
      </c>
      <c r="AQ247" s="8">
        <v>-0.8</v>
      </c>
      <c r="AR247" s="8" t="s">
        <v>169</v>
      </c>
      <c r="AS247" s="8">
        <v>0.2</v>
      </c>
      <c r="AT247" s="8">
        <v>-0.8</v>
      </c>
      <c r="AU247" s="8">
        <v>-0.8</v>
      </c>
      <c r="AV247" s="8">
        <v>-0.8</v>
      </c>
      <c r="AW247" s="8" t="s">
        <v>87</v>
      </c>
      <c r="AX247" s="8">
        <v>1.0</v>
      </c>
      <c r="AY247" s="8">
        <v>1.0</v>
      </c>
      <c r="AZ247" s="8">
        <v>0.2</v>
      </c>
      <c r="BA247" s="8">
        <v>-0.8</v>
      </c>
      <c r="BB247" s="8" t="s">
        <v>169</v>
      </c>
      <c r="BC247" s="8">
        <v>0.2</v>
      </c>
      <c r="BD247" s="8">
        <v>-0.8</v>
      </c>
      <c r="BE247" s="15"/>
      <c r="BF247" s="15"/>
      <c r="BG247" s="15"/>
      <c r="BH247" s="15"/>
      <c r="BI247" s="15"/>
      <c r="BJ247" s="15"/>
      <c r="BK247" s="8" t="s">
        <v>169</v>
      </c>
    </row>
    <row r="248">
      <c r="A248" s="8" t="s">
        <v>63</v>
      </c>
      <c r="B248" s="8" t="s">
        <v>343</v>
      </c>
      <c r="C248" s="8" t="s">
        <v>65</v>
      </c>
      <c r="D248" s="8" t="s">
        <v>88</v>
      </c>
      <c r="E248" s="8" t="s">
        <v>107</v>
      </c>
      <c r="F248" s="20" t="b">
        <v>1</v>
      </c>
      <c r="G248" s="21" t="s">
        <v>111</v>
      </c>
      <c r="H248" s="17" t="b">
        <v>0</v>
      </c>
      <c r="I248" s="17" t="s">
        <v>69</v>
      </c>
      <c r="J248" s="11" t="s">
        <v>112</v>
      </c>
      <c r="K248" s="17"/>
      <c r="L248" s="13" t="s">
        <v>697</v>
      </c>
      <c r="M248" s="8" t="s">
        <v>697</v>
      </c>
      <c r="N248" s="8" t="s">
        <v>706</v>
      </c>
      <c r="O248" s="8" t="s">
        <v>707</v>
      </c>
      <c r="P248" s="13" t="s">
        <v>697</v>
      </c>
      <c r="Q248" s="14" t="s">
        <v>707</v>
      </c>
      <c r="R248" s="8" t="s">
        <v>697</v>
      </c>
      <c r="S248" s="8" t="s">
        <v>706</v>
      </c>
      <c r="T248" s="8" t="s">
        <v>697</v>
      </c>
      <c r="U248" s="8" t="s">
        <v>697</v>
      </c>
      <c r="V248" s="8" t="s">
        <v>706</v>
      </c>
      <c r="W248" s="8" t="s">
        <v>707</v>
      </c>
      <c r="X248" s="8" t="s">
        <v>107</v>
      </c>
      <c r="Y248" s="8" t="s">
        <v>82</v>
      </c>
      <c r="Z248" s="8" t="s">
        <v>96</v>
      </c>
      <c r="AA248" s="8" t="s">
        <v>703</v>
      </c>
      <c r="AB248" s="8" t="s">
        <v>511</v>
      </c>
      <c r="AC248" s="8">
        <v>13.0</v>
      </c>
      <c r="AD248" s="8">
        <v>2.0</v>
      </c>
      <c r="AE248" s="8">
        <v>2.0</v>
      </c>
      <c r="AF248" s="8">
        <v>14.0</v>
      </c>
      <c r="AG248" s="8">
        <v>82.0</v>
      </c>
      <c r="AH248" s="8">
        <v>14.0</v>
      </c>
      <c r="AI248" s="8">
        <v>1.0</v>
      </c>
      <c r="AJ248" s="8">
        <v>0.109756097560975</v>
      </c>
      <c r="AK248" s="8">
        <v>-0.890243902439024</v>
      </c>
      <c r="AL248" s="8" t="s">
        <v>169</v>
      </c>
      <c r="AM248" s="8">
        <v>0.285714285714285</v>
      </c>
      <c r="AN248" s="8">
        <v>-0.714285714285714</v>
      </c>
      <c r="AO248" s="8">
        <v>1.0</v>
      </c>
      <c r="AP248" s="8">
        <v>0.109756097560975</v>
      </c>
      <c r="AQ248" s="8">
        <v>-0.890243902439024</v>
      </c>
      <c r="AR248" s="8" t="s">
        <v>169</v>
      </c>
      <c r="AS248" s="8">
        <v>0.285714285714285</v>
      </c>
      <c r="AT248" s="8">
        <v>-0.714285714285714</v>
      </c>
      <c r="AU248" s="8">
        <v>-0.890243902439024</v>
      </c>
      <c r="AV248" s="8">
        <v>-0.714285714285714</v>
      </c>
      <c r="AW248" s="8" t="s">
        <v>87</v>
      </c>
      <c r="AX248" s="8">
        <v>1.0</v>
      </c>
      <c r="AY248" s="8">
        <v>1.0</v>
      </c>
      <c r="AZ248" s="8">
        <v>0.109756097560975</v>
      </c>
      <c r="BA248" s="8">
        <v>-0.890243902439024</v>
      </c>
      <c r="BB248" s="8" t="s">
        <v>169</v>
      </c>
      <c r="BC248" s="8">
        <v>0.285714285714285</v>
      </c>
      <c r="BD248" s="8">
        <v>-0.714285714285714</v>
      </c>
      <c r="BE248" s="15"/>
      <c r="BF248" s="15"/>
      <c r="BG248" s="15"/>
      <c r="BH248" s="15"/>
      <c r="BI248" s="15"/>
      <c r="BJ248" s="15"/>
      <c r="BK248" s="8" t="s">
        <v>169</v>
      </c>
    </row>
    <row r="249">
      <c r="A249" s="8" t="s">
        <v>63</v>
      </c>
      <c r="B249" s="8" t="s">
        <v>343</v>
      </c>
      <c r="C249" s="8" t="s">
        <v>65</v>
      </c>
      <c r="D249" s="8" t="s">
        <v>88</v>
      </c>
      <c r="E249" s="8" t="s">
        <v>107</v>
      </c>
      <c r="F249" s="20" t="b">
        <v>1</v>
      </c>
      <c r="G249" s="21" t="s">
        <v>111</v>
      </c>
      <c r="H249" s="17" t="b">
        <v>0</v>
      </c>
      <c r="I249" s="17"/>
      <c r="J249" s="11" t="s">
        <v>112</v>
      </c>
      <c r="K249" s="17"/>
      <c r="L249" s="13" t="s">
        <v>697</v>
      </c>
      <c r="M249" s="8" t="s">
        <v>697</v>
      </c>
      <c r="N249" s="8" t="s">
        <v>706</v>
      </c>
      <c r="O249" s="8" t="s">
        <v>707</v>
      </c>
      <c r="P249" s="13" t="s">
        <v>697</v>
      </c>
      <c r="Q249" s="14" t="s">
        <v>707</v>
      </c>
      <c r="R249" s="8" t="s">
        <v>697</v>
      </c>
      <c r="S249" s="8" t="s">
        <v>706</v>
      </c>
      <c r="T249" s="8" t="s">
        <v>697</v>
      </c>
      <c r="U249" s="8" t="s">
        <v>697</v>
      </c>
      <c r="V249" s="8" t="s">
        <v>706</v>
      </c>
      <c r="W249" s="8" t="s">
        <v>707</v>
      </c>
      <c r="X249" s="8" t="s">
        <v>107</v>
      </c>
      <c r="Y249" s="8" t="s">
        <v>82</v>
      </c>
      <c r="Z249" s="8" t="s">
        <v>96</v>
      </c>
      <c r="AA249" s="8" t="s">
        <v>703</v>
      </c>
      <c r="AB249" s="8" t="s">
        <v>511</v>
      </c>
      <c r="AC249" s="8">
        <v>13.0</v>
      </c>
      <c r="AD249" s="8">
        <v>2.0</v>
      </c>
      <c r="AE249" s="8">
        <v>2.0</v>
      </c>
      <c r="AF249" s="8">
        <v>14.0</v>
      </c>
      <c r="AG249" s="8">
        <v>82.0</v>
      </c>
      <c r="AH249" s="8">
        <v>14.0</v>
      </c>
      <c r="AI249" s="8">
        <v>1.0</v>
      </c>
      <c r="AJ249" s="8">
        <v>0.109756097560975</v>
      </c>
      <c r="AK249" s="8">
        <v>-0.890243902439024</v>
      </c>
      <c r="AL249" s="8" t="s">
        <v>169</v>
      </c>
      <c r="AM249" s="8">
        <v>0.285714285714285</v>
      </c>
      <c r="AN249" s="8">
        <v>-0.714285714285714</v>
      </c>
      <c r="AO249" s="8">
        <v>1.0</v>
      </c>
      <c r="AP249" s="8">
        <v>0.109756097560975</v>
      </c>
      <c r="AQ249" s="8">
        <v>-0.890243902439024</v>
      </c>
      <c r="AR249" s="8" t="s">
        <v>169</v>
      </c>
      <c r="AS249" s="8">
        <v>0.285714285714285</v>
      </c>
      <c r="AT249" s="8">
        <v>-0.714285714285714</v>
      </c>
      <c r="AU249" s="8">
        <v>-0.890243902439024</v>
      </c>
      <c r="AV249" s="8">
        <v>-0.714285714285714</v>
      </c>
      <c r="AW249" s="8" t="s">
        <v>87</v>
      </c>
      <c r="AX249" s="8">
        <v>1.0</v>
      </c>
      <c r="AY249" s="8">
        <v>1.0</v>
      </c>
      <c r="AZ249" s="8">
        <v>0.109756097560975</v>
      </c>
      <c r="BA249" s="8">
        <v>-0.890243902439024</v>
      </c>
      <c r="BB249" s="8" t="s">
        <v>169</v>
      </c>
      <c r="BC249" s="8">
        <v>0.285714285714285</v>
      </c>
      <c r="BD249" s="8">
        <v>-0.714285714285714</v>
      </c>
      <c r="BE249" s="15"/>
      <c r="BF249" s="15"/>
      <c r="BG249" s="15"/>
      <c r="BH249" s="15"/>
      <c r="BI249" s="15"/>
      <c r="BJ249" s="15"/>
      <c r="BK249" s="8" t="s">
        <v>169</v>
      </c>
    </row>
    <row r="250">
      <c r="A250" s="8" t="s">
        <v>63</v>
      </c>
      <c r="B250" s="8" t="s">
        <v>343</v>
      </c>
      <c r="C250" s="8" t="s">
        <v>65</v>
      </c>
      <c r="D250" s="8" t="s">
        <v>99</v>
      </c>
      <c r="E250" s="8" t="s">
        <v>107</v>
      </c>
      <c r="F250" s="20" t="b">
        <v>1</v>
      </c>
      <c r="G250" s="21" t="s">
        <v>422</v>
      </c>
      <c r="H250" s="17" t="b">
        <v>0</v>
      </c>
      <c r="I250" s="17" t="s">
        <v>69</v>
      </c>
      <c r="J250" s="11" t="s">
        <v>423</v>
      </c>
      <c r="K250" s="17"/>
      <c r="L250" s="13" t="s">
        <v>697</v>
      </c>
      <c r="M250" s="8" t="s">
        <v>697</v>
      </c>
      <c r="N250" s="8" t="s">
        <v>708</v>
      </c>
      <c r="O250" s="8" t="s">
        <v>708</v>
      </c>
      <c r="P250" s="13" t="s">
        <v>697</v>
      </c>
      <c r="Q250" s="14" t="s">
        <v>708</v>
      </c>
      <c r="R250" s="8" t="s">
        <v>697</v>
      </c>
      <c r="S250" s="8" t="s">
        <v>708</v>
      </c>
      <c r="T250" s="8" t="s">
        <v>697</v>
      </c>
      <c r="U250" s="8" t="s">
        <v>697</v>
      </c>
      <c r="V250" s="8" t="s">
        <v>708</v>
      </c>
      <c r="W250" s="8" t="s">
        <v>708</v>
      </c>
      <c r="X250" s="8" t="s">
        <v>107</v>
      </c>
      <c r="Y250" s="8" t="s">
        <v>82</v>
      </c>
      <c r="Z250" s="8" t="s">
        <v>103</v>
      </c>
      <c r="AA250" s="8" t="s">
        <v>704</v>
      </c>
      <c r="AB250" s="8" t="s">
        <v>105</v>
      </c>
      <c r="AC250" s="8">
        <v>2.0</v>
      </c>
      <c r="AD250" s="8">
        <v>2.0</v>
      </c>
      <c r="AE250" s="8">
        <v>2.0</v>
      </c>
      <c r="AF250" s="8">
        <v>14.0</v>
      </c>
      <c r="AG250" s="8">
        <v>12.0</v>
      </c>
      <c r="AH250" s="8">
        <v>14.0</v>
      </c>
      <c r="AI250" s="8">
        <v>1.0</v>
      </c>
      <c r="AJ250" s="8">
        <v>0.285714285714285</v>
      </c>
      <c r="AK250" s="8">
        <v>-0.714285714285714</v>
      </c>
      <c r="AL250" s="8" t="s">
        <v>169</v>
      </c>
      <c r="AM250" s="8">
        <v>0.285714285714285</v>
      </c>
      <c r="AN250" s="8">
        <v>-0.714285714285714</v>
      </c>
      <c r="AO250" s="8">
        <v>1.0</v>
      </c>
      <c r="AP250" s="8">
        <v>0.285714285714285</v>
      </c>
      <c r="AQ250" s="8">
        <v>-0.714285714285714</v>
      </c>
      <c r="AR250" s="8" t="s">
        <v>169</v>
      </c>
      <c r="AS250" s="8">
        <v>0.285714285714285</v>
      </c>
      <c r="AT250" s="8">
        <v>-0.714285714285714</v>
      </c>
      <c r="AU250" s="8">
        <v>-0.714285714285714</v>
      </c>
      <c r="AV250" s="8">
        <v>-0.714285714285714</v>
      </c>
      <c r="AW250" s="8" t="s">
        <v>87</v>
      </c>
      <c r="AX250" s="8">
        <v>1.0</v>
      </c>
      <c r="AY250" s="8">
        <v>1.0</v>
      </c>
      <c r="AZ250" s="8">
        <v>0.285714285714285</v>
      </c>
      <c r="BA250" s="8">
        <v>-0.714285714285714</v>
      </c>
      <c r="BB250" s="8" t="s">
        <v>169</v>
      </c>
      <c r="BC250" s="8">
        <v>0.285714285714285</v>
      </c>
      <c r="BD250" s="8">
        <v>-0.714285714285714</v>
      </c>
      <c r="BE250" s="15"/>
      <c r="BF250" s="15"/>
      <c r="BG250" s="15"/>
      <c r="BH250" s="15"/>
      <c r="BI250" s="15"/>
      <c r="BJ250" s="15"/>
      <c r="BK250" s="8" t="s">
        <v>169</v>
      </c>
    </row>
    <row r="251">
      <c r="A251" s="8" t="s">
        <v>63</v>
      </c>
      <c r="B251" s="8" t="s">
        <v>343</v>
      </c>
      <c r="C251" s="8" t="s">
        <v>65</v>
      </c>
      <c r="D251" s="8" t="s">
        <v>99</v>
      </c>
      <c r="E251" s="8" t="s">
        <v>107</v>
      </c>
      <c r="F251" s="20" t="b">
        <v>1</v>
      </c>
      <c r="G251" s="21" t="s">
        <v>422</v>
      </c>
      <c r="H251" s="17" t="b">
        <v>0</v>
      </c>
      <c r="I251" s="17"/>
      <c r="J251" s="11" t="s">
        <v>423</v>
      </c>
      <c r="K251" s="17"/>
      <c r="L251" s="13" t="s">
        <v>697</v>
      </c>
      <c r="M251" s="8" t="s">
        <v>697</v>
      </c>
      <c r="N251" s="8" t="s">
        <v>708</v>
      </c>
      <c r="O251" s="8" t="s">
        <v>708</v>
      </c>
      <c r="P251" s="13" t="s">
        <v>697</v>
      </c>
      <c r="Q251" s="14" t="s">
        <v>708</v>
      </c>
      <c r="R251" s="8" t="s">
        <v>697</v>
      </c>
      <c r="S251" s="8" t="s">
        <v>708</v>
      </c>
      <c r="T251" s="8" t="s">
        <v>697</v>
      </c>
      <c r="U251" s="8" t="s">
        <v>697</v>
      </c>
      <c r="V251" s="8" t="s">
        <v>708</v>
      </c>
      <c r="W251" s="8" t="s">
        <v>708</v>
      </c>
      <c r="X251" s="8" t="s">
        <v>107</v>
      </c>
      <c r="Y251" s="8" t="s">
        <v>82</v>
      </c>
      <c r="Z251" s="8" t="s">
        <v>103</v>
      </c>
      <c r="AA251" s="8" t="s">
        <v>704</v>
      </c>
      <c r="AB251" s="8" t="s">
        <v>105</v>
      </c>
      <c r="AC251" s="8">
        <v>2.0</v>
      </c>
      <c r="AD251" s="8">
        <v>2.0</v>
      </c>
      <c r="AE251" s="8">
        <v>2.0</v>
      </c>
      <c r="AF251" s="8">
        <v>14.0</v>
      </c>
      <c r="AG251" s="8">
        <v>12.0</v>
      </c>
      <c r="AH251" s="8">
        <v>14.0</v>
      </c>
      <c r="AI251" s="8">
        <v>1.0</v>
      </c>
      <c r="AJ251" s="8">
        <v>0.285714285714285</v>
      </c>
      <c r="AK251" s="8">
        <v>-0.714285714285714</v>
      </c>
      <c r="AL251" s="8" t="s">
        <v>169</v>
      </c>
      <c r="AM251" s="8">
        <v>0.285714285714285</v>
      </c>
      <c r="AN251" s="8">
        <v>-0.714285714285714</v>
      </c>
      <c r="AO251" s="8">
        <v>1.0</v>
      </c>
      <c r="AP251" s="8">
        <v>0.285714285714285</v>
      </c>
      <c r="AQ251" s="8">
        <v>-0.714285714285714</v>
      </c>
      <c r="AR251" s="8" t="s">
        <v>169</v>
      </c>
      <c r="AS251" s="8">
        <v>0.285714285714285</v>
      </c>
      <c r="AT251" s="8">
        <v>-0.714285714285714</v>
      </c>
      <c r="AU251" s="8">
        <v>-0.714285714285714</v>
      </c>
      <c r="AV251" s="8">
        <v>-0.714285714285714</v>
      </c>
      <c r="AW251" s="8" t="s">
        <v>87</v>
      </c>
      <c r="AX251" s="8">
        <v>1.0</v>
      </c>
      <c r="AY251" s="8">
        <v>1.0</v>
      </c>
      <c r="AZ251" s="8">
        <v>0.285714285714285</v>
      </c>
      <c r="BA251" s="8">
        <v>-0.714285714285714</v>
      </c>
      <c r="BB251" s="8" t="s">
        <v>169</v>
      </c>
      <c r="BC251" s="8">
        <v>0.285714285714285</v>
      </c>
      <c r="BD251" s="8">
        <v>-0.714285714285714</v>
      </c>
      <c r="BE251" s="15"/>
      <c r="BF251" s="15"/>
      <c r="BG251" s="15"/>
      <c r="BH251" s="15"/>
      <c r="BI251" s="15"/>
      <c r="BJ251" s="15"/>
      <c r="BK251" s="8" t="s">
        <v>169</v>
      </c>
    </row>
    <row r="252">
      <c r="A252" s="8" t="s">
        <v>63</v>
      </c>
      <c r="B252" s="8" t="s">
        <v>709</v>
      </c>
      <c r="C252" s="8" t="s">
        <v>65</v>
      </c>
      <c r="D252" s="8" t="s">
        <v>66</v>
      </c>
      <c r="E252" s="8" t="s">
        <v>67</v>
      </c>
      <c r="F252" s="16" t="b">
        <v>0</v>
      </c>
      <c r="G252" s="18" t="s">
        <v>68</v>
      </c>
      <c r="H252" s="11" t="b">
        <v>1</v>
      </c>
      <c r="I252" s="17" t="s">
        <v>69</v>
      </c>
      <c r="J252" s="17"/>
      <c r="K252" s="17"/>
      <c r="L252" s="13" t="s">
        <v>710</v>
      </c>
      <c r="M252" s="8" t="s">
        <v>710</v>
      </c>
      <c r="N252" s="8" t="s">
        <v>711</v>
      </c>
      <c r="O252" s="8" t="s">
        <v>712</v>
      </c>
      <c r="P252" s="13" t="s">
        <v>713</v>
      </c>
      <c r="Q252" s="14" t="s">
        <v>714</v>
      </c>
      <c r="R252" s="8" t="s">
        <v>715</v>
      </c>
      <c r="S252" s="8" t="s">
        <v>716</v>
      </c>
      <c r="T252" s="8" t="s">
        <v>717</v>
      </c>
      <c r="U252" s="8" t="s">
        <v>718</v>
      </c>
      <c r="V252" s="8" t="s">
        <v>719</v>
      </c>
      <c r="W252" s="8" t="s">
        <v>720</v>
      </c>
      <c r="X252" s="8" t="s">
        <v>67</v>
      </c>
      <c r="Y252" s="8" t="s">
        <v>82</v>
      </c>
      <c r="Z252" s="8" t="s">
        <v>83</v>
      </c>
      <c r="AA252" s="8" t="s">
        <v>721</v>
      </c>
      <c r="AB252" s="8" t="s">
        <v>85</v>
      </c>
      <c r="AC252" s="8">
        <v>503.0</v>
      </c>
      <c r="AD252" s="8">
        <v>529.0</v>
      </c>
      <c r="AE252" s="8">
        <v>526.0</v>
      </c>
      <c r="AF252" s="8">
        <v>3676.0</v>
      </c>
      <c r="AG252" s="8">
        <v>3419.0</v>
      </c>
      <c r="AH252" s="8">
        <v>3694.0</v>
      </c>
      <c r="AI252" s="8">
        <v>0.96</v>
      </c>
      <c r="AJ252" s="8">
        <v>0.261463414634146</v>
      </c>
      <c r="AK252" s="8">
        <v>-0.727642276422764</v>
      </c>
      <c r="AL252" s="8" t="s">
        <v>86</v>
      </c>
      <c r="AM252" s="8">
        <v>0.931159420289855</v>
      </c>
      <c r="AN252" s="8">
        <v>-0.0300422705314009</v>
      </c>
      <c r="AO252" s="8">
        <v>0.967244179750947</v>
      </c>
      <c r="AP252" s="8">
        <v>0.651795429815016</v>
      </c>
      <c r="AQ252" s="8">
        <v>-0.326131453194326</v>
      </c>
      <c r="AR252" s="8" t="s">
        <v>86</v>
      </c>
      <c r="AS252" s="8">
        <v>0.753808487486398</v>
      </c>
      <c r="AT252" s="8">
        <v>-0.220663713189265</v>
      </c>
      <c r="AU252" s="8">
        <v>-0.648025265463248</v>
      </c>
      <c r="AV252" s="8">
        <v>-0.157212072092935</v>
      </c>
      <c r="AW252" s="8" t="s">
        <v>87</v>
      </c>
      <c r="AX252" s="8">
        <v>0.975748059916982</v>
      </c>
      <c r="AY252" s="8">
        <v>1.0</v>
      </c>
      <c r="AZ252" s="8">
        <v>0.109697933227344</v>
      </c>
      <c r="BA252" s="8">
        <v>-0.890302066772655</v>
      </c>
      <c r="BB252" s="8" t="s">
        <v>169</v>
      </c>
      <c r="BC252" s="8">
        <v>0.77906976744186</v>
      </c>
      <c r="BD252" s="8">
        <v>-0.220930232558139</v>
      </c>
      <c r="BE252" s="15"/>
      <c r="BF252" s="15"/>
      <c r="BG252" s="15"/>
      <c r="BH252" s="15"/>
      <c r="BI252" s="15"/>
      <c r="BJ252" s="15"/>
      <c r="BK252" s="8" t="s">
        <v>86</v>
      </c>
    </row>
    <row r="253">
      <c r="A253" s="8" t="s">
        <v>63</v>
      </c>
      <c r="B253" s="8" t="s">
        <v>709</v>
      </c>
      <c r="C253" s="8" t="s">
        <v>65</v>
      </c>
      <c r="D253" s="8" t="s">
        <v>66</v>
      </c>
      <c r="E253" s="8" t="s">
        <v>67</v>
      </c>
      <c r="F253" s="16" t="b">
        <v>0</v>
      </c>
      <c r="G253" s="17"/>
      <c r="H253" s="11" t="b">
        <v>1</v>
      </c>
      <c r="I253" s="17"/>
      <c r="J253" s="17"/>
      <c r="K253" s="17"/>
      <c r="L253" s="13" t="s">
        <v>710</v>
      </c>
      <c r="M253" s="8" t="s">
        <v>710</v>
      </c>
      <c r="N253" s="8" t="s">
        <v>711</v>
      </c>
      <c r="O253" s="8" t="s">
        <v>712</v>
      </c>
      <c r="P253" s="13" t="s">
        <v>713</v>
      </c>
      <c r="Q253" s="14" t="s">
        <v>714</v>
      </c>
      <c r="R253" s="8" t="s">
        <v>715</v>
      </c>
      <c r="S253" s="8" t="s">
        <v>716</v>
      </c>
      <c r="T253" s="8" t="s">
        <v>717</v>
      </c>
      <c r="U253" s="8" t="s">
        <v>718</v>
      </c>
      <c r="V253" s="8" t="s">
        <v>719</v>
      </c>
      <c r="W253" s="8" t="s">
        <v>720</v>
      </c>
      <c r="X253" s="8" t="s">
        <v>67</v>
      </c>
      <c r="Y253" s="8" t="s">
        <v>82</v>
      </c>
      <c r="Z253" s="8" t="s">
        <v>83</v>
      </c>
      <c r="AA253" s="8" t="s">
        <v>721</v>
      </c>
      <c r="AB253" s="8" t="s">
        <v>85</v>
      </c>
      <c r="AC253" s="8">
        <v>503.0</v>
      </c>
      <c r="AD253" s="8">
        <v>529.0</v>
      </c>
      <c r="AE253" s="8">
        <v>526.0</v>
      </c>
      <c r="AF253" s="8">
        <v>3676.0</v>
      </c>
      <c r="AG253" s="8">
        <v>3419.0</v>
      </c>
      <c r="AH253" s="8">
        <v>3694.0</v>
      </c>
      <c r="AI253" s="8">
        <v>0.96</v>
      </c>
      <c r="AJ253" s="8">
        <v>0.261463414634146</v>
      </c>
      <c r="AK253" s="8">
        <v>-0.727642276422764</v>
      </c>
      <c r="AL253" s="8" t="s">
        <v>86</v>
      </c>
      <c r="AM253" s="8">
        <v>0.931159420289855</v>
      </c>
      <c r="AN253" s="8">
        <v>-0.0300422705314009</v>
      </c>
      <c r="AO253" s="8">
        <v>0.967244179750947</v>
      </c>
      <c r="AP253" s="8">
        <v>0.651795429815016</v>
      </c>
      <c r="AQ253" s="8">
        <v>-0.326131453194326</v>
      </c>
      <c r="AR253" s="8" t="s">
        <v>86</v>
      </c>
      <c r="AS253" s="8">
        <v>0.753808487486398</v>
      </c>
      <c r="AT253" s="8">
        <v>-0.220663713189265</v>
      </c>
      <c r="AU253" s="8">
        <v>-0.648025265463248</v>
      </c>
      <c r="AV253" s="8">
        <v>-0.157212072092935</v>
      </c>
      <c r="AW253" s="8" t="s">
        <v>87</v>
      </c>
      <c r="AX253" s="8">
        <v>0.975748059916982</v>
      </c>
      <c r="AY253" s="8">
        <v>1.0</v>
      </c>
      <c r="AZ253" s="8">
        <v>0.109697933227344</v>
      </c>
      <c r="BA253" s="8">
        <v>-0.890302066772655</v>
      </c>
      <c r="BB253" s="8" t="s">
        <v>169</v>
      </c>
      <c r="BC253" s="8">
        <v>0.77906976744186</v>
      </c>
      <c r="BD253" s="8">
        <v>-0.220930232558139</v>
      </c>
      <c r="BE253" s="15"/>
      <c r="BF253" s="15"/>
      <c r="BG253" s="15"/>
      <c r="BH253" s="15"/>
      <c r="BI253" s="15"/>
      <c r="BJ253" s="15"/>
      <c r="BK253" s="8" t="s">
        <v>86</v>
      </c>
    </row>
    <row r="254">
      <c r="A254" s="8" t="s">
        <v>63</v>
      </c>
      <c r="B254" s="8" t="s">
        <v>709</v>
      </c>
      <c r="C254" s="8" t="s">
        <v>65</v>
      </c>
      <c r="D254" s="8" t="s">
        <v>88</v>
      </c>
      <c r="E254" s="8" t="s">
        <v>67</v>
      </c>
      <c r="F254" s="16" t="b">
        <v>0</v>
      </c>
      <c r="G254" s="18" t="s">
        <v>68</v>
      </c>
      <c r="H254" s="11" t="b">
        <v>1</v>
      </c>
      <c r="I254" s="17" t="s">
        <v>69</v>
      </c>
      <c r="J254" s="17"/>
      <c r="K254" s="17"/>
      <c r="L254" s="13" t="s">
        <v>710</v>
      </c>
      <c r="M254" s="8" t="s">
        <v>710</v>
      </c>
      <c r="N254" s="8" t="s">
        <v>722</v>
      </c>
      <c r="O254" s="8">
        <v>-1960.0</v>
      </c>
      <c r="P254" s="13" t="s">
        <v>713</v>
      </c>
      <c r="Q254" s="14" t="s">
        <v>723</v>
      </c>
      <c r="R254" s="8" t="s">
        <v>715</v>
      </c>
      <c r="S254" s="8" t="s">
        <v>724</v>
      </c>
      <c r="T254" s="8" t="s">
        <v>717</v>
      </c>
      <c r="U254" s="8" t="s">
        <v>718</v>
      </c>
      <c r="V254" s="8" t="s">
        <v>725</v>
      </c>
      <c r="W254" s="8" t="s">
        <v>726</v>
      </c>
      <c r="X254" s="8" t="s">
        <v>67</v>
      </c>
      <c r="Y254" s="8" t="s">
        <v>82</v>
      </c>
      <c r="Z254" s="8" t="s">
        <v>96</v>
      </c>
      <c r="AA254" s="8" t="s">
        <v>727</v>
      </c>
      <c r="AB254" s="8" t="s">
        <v>98</v>
      </c>
      <c r="AC254" s="8">
        <v>1086.0</v>
      </c>
      <c r="AD254" s="8">
        <v>529.0</v>
      </c>
      <c r="AE254" s="8">
        <v>526.0</v>
      </c>
      <c r="AF254" s="8">
        <v>3676.0</v>
      </c>
      <c r="AG254" s="8">
        <v>7537.0</v>
      </c>
      <c r="AH254" s="8">
        <v>3694.0</v>
      </c>
      <c r="AI254" s="8">
        <v>0.96</v>
      </c>
      <c r="AJ254" s="8">
        <v>0.260154738878143</v>
      </c>
      <c r="AK254" s="8">
        <v>-0.729005480335267</v>
      </c>
      <c r="AL254" s="8" t="s">
        <v>86</v>
      </c>
      <c r="AM254" s="8">
        <v>0.93950177935943</v>
      </c>
      <c r="AN254" s="8">
        <v>-0.0213523131672597</v>
      </c>
      <c r="AO254" s="8">
        <v>0.967244179750947</v>
      </c>
      <c r="AP254" s="8">
        <v>0.474459333952501</v>
      </c>
      <c r="AQ254" s="8">
        <v>-0.509473053562681</v>
      </c>
      <c r="AR254" s="8" t="s">
        <v>86</v>
      </c>
      <c r="AS254" s="8">
        <v>0.883297062023939</v>
      </c>
      <c r="AT254" s="8">
        <v>-0.0867899952095071</v>
      </c>
      <c r="AU254" s="8">
        <v>-0.721820886960692</v>
      </c>
      <c r="AV254" s="8">
        <v>-0.369380769458922</v>
      </c>
      <c r="AW254" s="8" t="s">
        <v>87</v>
      </c>
      <c r="AX254" s="8">
        <v>0.975748059916982</v>
      </c>
      <c r="AY254" s="8">
        <v>1.0</v>
      </c>
      <c r="AZ254" s="8">
        <v>0.073015873015873</v>
      </c>
      <c r="BA254" s="8">
        <v>-0.926984126984127</v>
      </c>
      <c r="BB254" s="8" t="s">
        <v>169</v>
      </c>
      <c r="BC254" s="8">
        <v>0.0</v>
      </c>
      <c r="BD254" s="8">
        <v>-1.0</v>
      </c>
      <c r="BE254" s="15"/>
      <c r="BF254" s="15"/>
      <c r="BG254" s="15"/>
      <c r="BH254" s="15"/>
      <c r="BI254" s="15"/>
      <c r="BJ254" s="15"/>
      <c r="BK254" s="8" t="s">
        <v>86</v>
      </c>
    </row>
    <row r="255">
      <c r="A255" s="8" t="s">
        <v>63</v>
      </c>
      <c r="B255" s="8" t="s">
        <v>709</v>
      </c>
      <c r="C255" s="8" t="s">
        <v>65</v>
      </c>
      <c r="D255" s="8" t="s">
        <v>88</v>
      </c>
      <c r="E255" s="8" t="s">
        <v>67</v>
      </c>
      <c r="F255" s="16" t="b">
        <v>0</v>
      </c>
      <c r="G255" s="17"/>
      <c r="H255" s="11" t="b">
        <v>1</v>
      </c>
      <c r="I255" s="17"/>
      <c r="J255" s="17"/>
      <c r="K255" s="17"/>
      <c r="L255" s="13" t="s">
        <v>710</v>
      </c>
      <c r="M255" s="8" t="s">
        <v>710</v>
      </c>
      <c r="N255" s="8" t="s">
        <v>722</v>
      </c>
      <c r="O255" s="8">
        <v>-1960.0</v>
      </c>
      <c r="P255" s="13" t="s">
        <v>713</v>
      </c>
      <c r="Q255" s="14" t="s">
        <v>723</v>
      </c>
      <c r="R255" s="8" t="s">
        <v>715</v>
      </c>
      <c r="S255" s="8" t="s">
        <v>724</v>
      </c>
      <c r="T255" s="8" t="s">
        <v>717</v>
      </c>
      <c r="U255" s="8" t="s">
        <v>718</v>
      </c>
      <c r="V255" s="8" t="s">
        <v>725</v>
      </c>
      <c r="W255" s="8" t="s">
        <v>726</v>
      </c>
      <c r="X255" s="8" t="s">
        <v>67</v>
      </c>
      <c r="Y255" s="8" t="s">
        <v>82</v>
      </c>
      <c r="Z255" s="8" t="s">
        <v>96</v>
      </c>
      <c r="AA255" s="8" t="s">
        <v>727</v>
      </c>
      <c r="AB255" s="8" t="s">
        <v>98</v>
      </c>
      <c r="AC255" s="8">
        <v>1086.0</v>
      </c>
      <c r="AD255" s="8">
        <v>529.0</v>
      </c>
      <c r="AE255" s="8">
        <v>526.0</v>
      </c>
      <c r="AF255" s="8">
        <v>3676.0</v>
      </c>
      <c r="AG255" s="8">
        <v>7537.0</v>
      </c>
      <c r="AH255" s="8">
        <v>3694.0</v>
      </c>
      <c r="AI255" s="8">
        <v>0.96</v>
      </c>
      <c r="AJ255" s="8">
        <v>0.260154738878143</v>
      </c>
      <c r="AK255" s="8">
        <v>-0.729005480335267</v>
      </c>
      <c r="AL255" s="8" t="s">
        <v>86</v>
      </c>
      <c r="AM255" s="8">
        <v>0.93950177935943</v>
      </c>
      <c r="AN255" s="8">
        <v>-0.0213523131672597</v>
      </c>
      <c r="AO255" s="8">
        <v>0.967244179750947</v>
      </c>
      <c r="AP255" s="8">
        <v>0.474459333952501</v>
      </c>
      <c r="AQ255" s="8">
        <v>-0.509473053562681</v>
      </c>
      <c r="AR255" s="8" t="s">
        <v>86</v>
      </c>
      <c r="AS255" s="8">
        <v>0.883297062023939</v>
      </c>
      <c r="AT255" s="8">
        <v>-0.0867899952095071</v>
      </c>
      <c r="AU255" s="8">
        <v>-0.721820886960692</v>
      </c>
      <c r="AV255" s="8">
        <v>-0.369380769458922</v>
      </c>
      <c r="AW255" s="8" t="s">
        <v>87</v>
      </c>
      <c r="AX255" s="8">
        <v>0.975748059916982</v>
      </c>
      <c r="AY255" s="8">
        <v>1.0</v>
      </c>
      <c r="AZ255" s="8">
        <v>0.073015873015873</v>
      </c>
      <c r="BA255" s="8">
        <v>-0.926984126984127</v>
      </c>
      <c r="BB255" s="8" t="s">
        <v>169</v>
      </c>
      <c r="BC255" s="8">
        <v>0.0</v>
      </c>
      <c r="BD255" s="8">
        <v>-1.0</v>
      </c>
      <c r="BE255" s="15"/>
      <c r="BF255" s="15"/>
      <c r="BG255" s="15"/>
      <c r="BH255" s="15"/>
      <c r="BI255" s="15"/>
      <c r="BJ255" s="15"/>
      <c r="BK255" s="8" t="s">
        <v>86</v>
      </c>
    </row>
    <row r="256">
      <c r="A256" s="8" t="s">
        <v>63</v>
      </c>
      <c r="B256" s="8" t="s">
        <v>709</v>
      </c>
      <c r="C256" s="8" t="s">
        <v>65</v>
      </c>
      <c r="D256" s="8" t="s">
        <v>99</v>
      </c>
      <c r="E256" s="8" t="s">
        <v>67</v>
      </c>
      <c r="F256" s="16" t="b">
        <v>0</v>
      </c>
      <c r="G256" s="18" t="s">
        <v>68</v>
      </c>
      <c r="H256" s="11" t="b">
        <v>1</v>
      </c>
      <c r="I256" s="11" t="s">
        <v>89</v>
      </c>
      <c r="J256" s="17"/>
      <c r="K256" s="17"/>
      <c r="L256" s="13" t="s">
        <v>710</v>
      </c>
      <c r="M256" s="8" t="s">
        <v>710</v>
      </c>
      <c r="N256" s="8" t="s">
        <v>728</v>
      </c>
      <c r="O256" s="8" t="s">
        <v>728</v>
      </c>
      <c r="P256" s="13" t="s">
        <v>713</v>
      </c>
      <c r="Q256" s="14" t="s">
        <v>729</v>
      </c>
      <c r="R256" s="8" t="s">
        <v>715</v>
      </c>
      <c r="S256" s="8" t="s">
        <v>730</v>
      </c>
      <c r="T256" s="8" t="s">
        <v>717</v>
      </c>
      <c r="U256" s="8" t="s">
        <v>718</v>
      </c>
      <c r="V256" s="8" t="s">
        <v>731</v>
      </c>
      <c r="W256" s="8" t="s">
        <v>731</v>
      </c>
      <c r="X256" s="8" t="s">
        <v>67</v>
      </c>
      <c r="Y256" s="8" t="s">
        <v>82</v>
      </c>
      <c r="Z256" s="8" t="s">
        <v>103</v>
      </c>
      <c r="AA256" s="8" t="s">
        <v>732</v>
      </c>
      <c r="AB256" s="8" t="s">
        <v>105</v>
      </c>
      <c r="AC256" s="8">
        <v>527.0</v>
      </c>
      <c r="AD256" s="8">
        <v>529.0</v>
      </c>
      <c r="AE256" s="8">
        <v>526.0</v>
      </c>
      <c r="AF256" s="8">
        <v>3676.0</v>
      </c>
      <c r="AG256" s="8">
        <v>3695.0</v>
      </c>
      <c r="AH256" s="8">
        <v>3694.0</v>
      </c>
      <c r="AI256" s="8">
        <v>0.96</v>
      </c>
      <c r="AJ256" s="8">
        <v>0.974452554744525</v>
      </c>
      <c r="AK256" s="8">
        <v>0.0150547445255474</v>
      </c>
      <c r="AL256" s="8" t="s">
        <v>86</v>
      </c>
      <c r="AM256" s="8">
        <v>0.967153284671532</v>
      </c>
      <c r="AN256" s="8">
        <v>0.0074513381995134</v>
      </c>
      <c r="AO256" s="8">
        <v>0.967244179750947</v>
      </c>
      <c r="AP256" s="8">
        <v>0.978349120433017</v>
      </c>
      <c r="AQ256" s="8">
        <v>0.011481010601614</v>
      </c>
      <c r="AR256" s="8" t="s">
        <v>86</v>
      </c>
      <c r="AS256" s="8">
        <v>0.978349120433017</v>
      </c>
      <c r="AT256" s="8">
        <v>0.011481010601614</v>
      </c>
      <c r="AU256" s="8">
        <v>-8.16584039738434E-4</v>
      </c>
      <c r="AV256" s="8">
        <v>-0.00335105281508311</v>
      </c>
      <c r="AW256" s="8" t="s">
        <v>87</v>
      </c>
      <c r="AX256" s="8">
        <v>0.975748059916982</v>
      </c>
      <c r="AY256" s="8">
        <v>1.0</v>
      </c>
      <c r="AZ256" s="8">
        <v>0.971014492753623</v>
      </c>
      <c r="BA256" s="8">
        <v>-0.0289855072463768</v>
      </c>
      <c r="BB256" s="8" t="s">
        <v>169</v>
      </c>
      <c r="BC256" s="8">
        <v>0.971014492753623</v>
      </c>
      <c r="BD256" s="8">
        <v>-0.0289855072463768</v>
      </c>
      <c r="BE256" s="15"/>
      <c r="BF256" s="15"/>
      <c r="BG256" s="15"/>
      <c r="BH256" s="15"/>
      <c r="BI256" s="15"/>
      <c r="BJ256" s="15"/>
      <c r="BK256" s="8" t="s">
        <v>86</v>
      </c>
    </row>
    <row r="257">
      <c r="A257" s="8" t="s">
        <v>63</v>
      </c>
      <c r="B257" s="8" t="s">
        <v>709</v>
      </c>
      <c r="C257" s="8" t="s">
        <v>65</v>
      </c>
      <c r="D257" s="8" t="s">
        <v>99</v>
      </c>
      <c r="E257" s="8" t="s">
        <v>67</v>
      </c>
      <c r="F257" s="16" t="b">
        <v>0</v>
      </c>
      <c r="G257" s="17"/>
      <c r="H257" s="11" t="b">
        <v>1</v>
      </c>
      <c r="I257" s="11" t="s">
        <v>89</v>
      </c>
      <c r="J257" s="17"/>
      <c r="K257" s="17"/>
      <c r="L257" s="13" t="s">
        <v>710</v>
      </c>
      <c r="M257" s="8" t="s">
        <v>710</v>
      </c>
      <c r="N257" s="8" t="s">
        <v>728</v>
      </c>
      <c r="O257" s="8" t="s">
        <v>728</v>
      </c>
      <c r="P257" s="13" t="s">
        <v>713</v>
      </c>
      <c r="Q257" s="14" t="s">
        <v>729</v>
      </c>
      <c r="R257" s="8" t="s">
        <v>715</v>
      </c>
      <c r="S257" s="8" t="s">
        <v>730</v>
      </c>
      <c r="T257" s="8" t="s">
        <v>717</v>
      </c>
      <c r="U257" s="8" t="s">
        <v>718</v>
      </c>
      <c r="V257" s="8" t="s">
        <v>731</v>
      </c>
      <c r="W257" s="8" t="s">
        <v>731</v>
      </c>
      <c r="X257" s="8" t="s">
        <v>67</v>
      </c>
      <c r="Y257" s="8" t="s">
        <v>82</v>
      </c>
      <c r="Z257" s="8" t="s">
        <v>103</v>
      </c>
      <c r="AA257" s="8" t="s">
        <v>732</v>
      </c>
      <c r="AB257" s="8" t="s">
        <v>105</v>
      </c>
      <c r="AC257" s="8">
        <v>527.0</v>
      </c>
      <c r="AD257" s="8">
        <v>529.0</v>
      </c>
      <c r="AE257" s="8">
        <v>526.0</v>
      </c>
      <c r="AF257" s="8">
        <v>3676.0</v>
      </c>
      <c r="AG257" s="8">
        <v>3695.0</v>
      </c>
      <c r="AH257" s="8">
        <v>3694.0</v>
      </c>
      <c r="AI257" s="8">
        <v>0.96</v>
      </c>
      <c r="AJ257" s="8">
        <v>0.974452554744525</v>
      </c>
      <c r="AK257" s="8">
        <v>0.0150547445255474</v>
      </c>
      <c r="AL257" s="8" t="s">
        <v>86</v>
      </c>
      <c r="AM257" s="8">
        <v>0.967153284671532</v>
      </c>
      <c r="AN257" s="8">
        <v>0.0074513381995134</v>
      </c>
      <c r="AO257" s="8">
        <v>0.967244179750947</v>
      </c>
      <c r="AP257" s="8">
        <v>0.978349120433017</v>
      </c>
      <c r="AQ257" s="8">
        <v>0.011481010601614</v>
      </c>
      <c r="AR257" s="8" t="s">
        <v>86</v>
      </c>
      <c r="AS257" s="8">
        <v>0.978349120433017</v>
      </c>
      <c r="AT257" s="8">
        <v>0.011481010601614</v>
      </c>
      <c r="AU257" s="8">
        <v>-8.16584039738434E-4</v>
      </c>
      <c r="AV257" s="8">
        <v>-0.00335105281508311</v>
      </c>
      <c r="AW257" s="8" t="s">
        <v>87</v>
      </c>
      <c r="AX257" s="8">
        <v>0.975748059916982</v>
      </c>
      <c r="AY257" s="8">
        <v>1.0</v>
      </c>
      <c r="AZ257" s="8">
        <v>0.971014492753623</v>
      </c>
      <c r="BA257" s="8">
        <v>-0.0289855072463768</v>
      </c>
      <c r="BB257" s="8" t="s">
        <v>169</v>
      </c>
      <c r="BC257" s="8">
        <v>0.971014492753623</v>
      </c>
      <c r="BD257" s="8">
        <v>-0.0289855072463768</v>
      </c>
      <c r="BE257" s="15"/>
      <c r="BF257" s="15"/>
      <c r="BG257" s="15"/>
      <c r="BH257" s="15"/>
      <c r="BI257" s="15"/>
      <c r="BJ257" s="15"/>
      <c r="BK257" s="8" t="s">
        <v>86</v>
      </c>
    </row>
    <row r="258">
      <c r="A258" s="8" t="s">
        <v>63</v>
      </c>
      <c r="B258" s="8" t="s">
        <v>709</v>
      </c>
      <c r="C258" s="8" t="s">
        <v>65</v>
      </c>
      <c r="D258" s="8" t="s">
        <v>66</v>
      </c>
      <c r="E258" s="8" t="s">
        <v>107</v>
      </c>
      <c r="F258" s="16" t="b">
        <v>0</v>
      </c>
      <c r="G258" s="18" t="s">
        <v>68</v>
      </c>
      <c r="H258" s="11" t="b">
        <v>1</v>
      </c>
      <c r="I258" s="17" t="s">
        <v>69</v>
      </c>
      <c r="J258" s="17"/>
      <c r="K258" s="17"/>
      <c r="L258" s="13" t="s">
        <v>710</v>
      </c>
      <c r="M258" s="8" t="s">
        <v>710</v>
      </c>
      <c r="N258" s="8" t="s">
        <v>733</v>
      </c>
      <c r="O258" s="8" t="s">
        <v>733</v>
      </c>
      <c r="P258" s="13" t="s">
        <v>713</v>
      </c>
      <c r="Q258" s="14" t="s">
        <v>734</v>
      </c>
      <c r="R258" s="8" t="s">
        <v>715</v>
      </c>
      <c r="S258" s="8" t="s">
        <v>734</v>
      </c>
      <c r="T258" s="8" t="s">
        <v>717</v>
      </c>
      <c r="U258" s="8" t="s">
        <v>718</v>
      </c>
      <c r="V258" s="8" t="s">
        <v>735</v>
      </c>
      <c r="W258" s="8" t="s">
        <v>736</v>
      </c>
      <c r="X258" s="8" t="s">
        <v>107</v>
      </c>
      <c r="Y258" s="8" t="s">
        <v>82</v>
      </c>
      <c r="Z258" s="8" t="s">
        <v>83</v>
      </c>
      <c r="AA258" s="8" t="s">
        <v>721</v>
      </c>
      <c r="AB258" s="8" t="s">
        <v>737</v>
      </c>
      <c r="AC258" s="8">
        <v>472.0</v>
      </c>
      <c r="AD258" s="8">
        <v>529.0</v>
      </c>
      <c r="AE258" s="8">
        <v>526.0</v>
      </c>
      <c r="AF258" s="8">
        <v>3676.0</v>
      </c>
      <c r="AG258" s="8">
        <v>3228.0</v>
      </c>
      <c r="AH258" s="8">
        <v>3694.0</v>
      </c>
      <c r="AI258" s="8">
        <v>0.96</v>
      </c>
      <c r="AJ258" s="8">
        <v>0.91814946619217</v>
      </c>
      <c r="AK258" s="8">
        <v>-0.0435943060498219</v>
      </c>
      <c r="AL258" s="8" t="s">
        <v>86</v>
      </c>
      <c r="AM258" s="8">
        <v>0.91814946619217</v>
      </c>
      <c r="AN258" s="8">
        <v>-0.0435943060498219</v>
      </c>
      <c r="AO258" s="8">
        <v>0.967244179750947</v>
      </c>
      <c r="AP258" s="8">
        <v>0.81746463547334</v>
      </c>
      <c r="AQ258" s="8">
        <v>-0.154851843426106</v>
      </c>
      <c r="AR258" s="8" t="s">
        <v>86</v>
      </c>
      <c r="AS258" s="8">
        <v>0.832698585418933</v>
      </c>
      <c r="AT258" s="8">
        <v>-0.139101994252017</v>
      </c>
      <c r="AU258" s="8">
        <v>-0.36083470683014</v>
      </c>
      <c r="AV258" s="8">
        <v>-0.355584757105444</v>
      </c>
      <c r="AW258" s="8" t="s">
        <v>87</v>
      </c>
      <c r="AX258" s="8">
        <v>0.975748059916982</v>
      </c>
      <c r="AY258" s="8">
        <v>1.0</v>
      </c>
      <c r="AZ258" s="8">
        <v>0.115942028985507</v>
      </c>
      <c r="BA258" s="8">
        <v>-0.884057971014492</v>
      </c>
      <c r="BB258" s="8" t="s">
        <v>169</v>
      </c>
      <c r="BC258" s="8">
        <v>0.115942028985507</v>
      </c>
      <c r="BD258" s="8">
        <v>-0.884057971014492</v>
      </c>
      <c r="BE258" s="15"/>
      <c r="BF258" s="15"/>
      <c r="BG258" s="15"/>
      <c r="BH258" s="15"/>
      <c r="BI258" s="15"/>
      <c r="BJ258" s="15"/>
      <c r="BK258" s="8" t="s">
        <v>86</v>
      </c>
    </row>
    <row r="259">
      <c r="A259" s="8" t="s">
        <v>63</v>
      </c>
      <c r="B259" s="8" t="s">
        <v>709</v>
      </c>
      <c r="C259" s="8" t="s">
        <v>65</v>
      </c>
      <c r="D259" s="8" t="s">
        <v>66</v>
      </c>
      <c r="E259" s="8" t="s">
        <v>107</v>
      </c>
      <c r="F259" s="16" t="b">
        <v>0</v>
      </c>
      <c r="G259" s="17"/>
      <c r="H259" s="11" t="b">
        <v>1</v>
      </c>
      <c r="I259" s="17"/>
      <c r="J259" s="17"/>
      <c r="K259" s="17"/>
      <c r="L259" s="13" t="s">
        <v>710</v>
      </c>
      <c r="M259" s="8" t="s">
        <v>710</v>
      </c>
      <c r="N259" s="8" t="s">
        <v>733</v>
      </c>
      <c r="O259" s="8" t="s">
        <v>733</v>
      </c>
      <c r="P259" s="13" t="s">
        <v>713</v>
      </c>
      <c r="Q259" s="14" t="s">
        <v>734</v>
      </c>
      <c r="R259" s="8" t="s">
        <v>715</v>
      </c>
      <c r="S259" s="8" t="s">
        <v>734</v>
      </c>
      <c r="T259" s="8" t="s">
        <v>717</v>
      </c>
      <c r="U259" s="8" t="s">
        <v>718</v>
      </c>
      <c r="V259" s="8" t="s">
        <v>735</v>
      </c>
      <c r="W259" s="8" t="s">
        <v>736</v>
      </c>
      <c r="X259" s="8" t="s">
        <v>107</v>
      </c>
      <c r="Y259" s="8" t="s">
        <v>82</v>
      </c>
      <c r="Z259" s="8" t="s">
        <v>83</v>
      </c>
      <c r="AA259" s="8" t="s">
        <v>721</v>
      </c>
      <c r="AB259" s="8" t="s">
        <v>737</v>
      </c>
      <c r="AC259" s="8">
        <v>472.0</v>
      </c>
      <c r="AD259" s="8">
        <v>529.0</v>
      </c>
      <c r="AE259" s="8">
        <v>526.0</v>
      </c>
      <c r="AF259" s="8">
        <v>3676.0</v>
      </c>
      <c r="AG259" s="8">
        <v>3228.0</v>
      </c>
      <c r="AH259" s="8">
        <v>3694.0</v>
      </c>
      <c r="AI259" s="8">
        <v>0.96</v>
      </c>
      <c r="AJ259" s="8">
        <v>0.91814946619217</v>
      </c>
      <c r="AK259" s="8">
        <v>-0.0435943060498219</v>
      </c>
      <c r="AL259" s="8" t="s">
        <v>86</v>
      </c>
      <c r="AM259" s="8">
        <v>0.91814946619217</v>
      </c>
      <c r="AN259" s="8">
        <v>-0.0435943060498219</v>
      </c>
      <c r="AO259" s="8">
        <v>0.967244179750947</v>
      </c>
      <c r="AP259" s="8">
        <v>0.81746463547334</v>
      </c>
      <c r="AQ259" s="8">
        <v>-0.154851843426106</v>
      </c>
      <c r="AR259" s="8" t="s">
        <v>86</v>
      </c>
      <c r="AS259" s="8">
        <v>0.832698585418933</v>
      </c>
      <c r="AT259" s="8">
        <v>-0.139101994252017</v>
      </c>
      <c r="AU259" s="8">
        <v>-0.36083470683014</v>
      </c>
      <c r="AV259" s="8">
        <v>-0.355584757105444</v>
      </c>
      <c r="AW259" s="8" t="s">
        <v>87</v>
      </c>
      <c r="AX259" s="8">
        <v>0.975748059916982</v>
      </c>
      <c r="AY259" s="8">
        <v>1.0</v>
      </c>
      <c r="AZ259" s="8">
        <v>0.115942028985507</v>
      </c>
      <c r="BA259" s="8">
        <v>-0.884057971014492</v>
      </c>
      <c r="BB259" s="8" t="s">
        <v>169</v>
      </c>
      <c r="BC259" s="8">
        <v>0.115942028985507</v>
      </c>
      <c r="BD259" s="8">
        <v>-0.884057971014492</v>
      </c>
      <c r="BE259" s="15"/>
      <c r="BF259" s="15"/>
      <c r="BG259" s="15"/>
      <c r="BH259" s="15"/>
      <c r="BI259" s="15"/>
      <c r="BJ259" s="15"/>
      <c r="BK259" s="8" t="s">
        <v>86</v>
      </c>
    </row>
    <row r="260">
      <c r="A260" s="8" t="s">
        <v>63</v>
      </c>
      <c r="B260" s="8" t="s">
        <v>709</v>
      </c>
      <c r="C260" s="8" t="s">
        <v>65</v>
      </c>
      <c r="D260" s="8" t="s">
        <v>88</v>
      </c>
      <c r="E260" s="8" t="s">
        <v>107</v>
      </c>
      <c r="F260" s="20" t="b">
        <v>1</v>
      </c>
      <c r="G260" s="21" t="s">
        <v>422</v>
      </c>
      <c r="H260" s="17" t="b">
        <v>0</v>
      </c>
      <c r="I260" s="17" t="s">
        <v>69</v>
      </c>
      <c r="J260" s="11" t="s">
        <v>423</v>
      </c>
      <c r="K260" s="17"/>
      <c r="L260" s="13" t="s">
        <v>710</v>
      </c>
      <c r="M260" s="8" t="s">
        <v>710</v>
      </c>
      <c r="N260" s="8" t="s">
        <v>738</v>
      </c>
      <c r="O260" s="8" t="s">
        <v>739</v>
      </c>
      <c r="P260" s="13" t="s">
        <v>713</v>
      </c>
      <c r="Q260" s="14" t="s">
        <v>740</v>
      </c>
      <c r="R260" s="8" t="s">
        <v>715</v>
      </c>
      <c r="S260" s="8" t="s">
        <v>740</v>
      </c>
      <c r="T260" s="8" t="s">
        <v>717</v>
      </c>
      <c r="U260" s="8" t="s">
        <v>718</v>
      </c>
      <c r="V260" s="8" t="s">
        <v>741</v>
      </c>
      <c r="W260" s="8" t="s">
        <v>741</v>
      </c>
      <c r="X260" s="8" t="s">
        <v>107</v>
      </c>
      <c r="Y260" s="8" t="s">
        <v>82</v>
      </c>
      <c r="Z260" s="8" t="s">
        <v>96</v>
      </c>
      <c r="AA260" s="8" t="s">
        <v>727</v>
      </c>
      <c r="AB260" s="8" t="s">
        <v>105</v>
      </c>
      <c r="AC260" s="8">
        <v>603.0</v>
      </c>
      <c r="AD260" s="8">
        <v>529.0</v>
      </c>
      <c r="AE260" s="8">
        <v>526.0</v>
      </c>
      <c r="AF260" s="8">
        <v>3676.0</v>
      </c>
      <c r="AG260" s="8">
        <v>3944.0</v>
      </c>
      <c r="AH260" s="8">
        <v>3694.0</v>
      </c>
      <c r="AI260" s="8">
        <v>0.96</v>
      </c>
      <c r="AJ260" s="8">
        <v>0.218978102189781</v>
      </c>
      <c r="AK260" s="8">
        <v>-0.771897810218978</v>
      </c>
      <c r="AL260" s="8" t="s">
        <v>86</v>
      </c>
      <c r="AM260" s="8">
        <v>0.218978102189781</v>
      </c>
      <c r="AN260" s="8">
        <v>-0.771897810218978</v>
      </c>
      <c r="AO260" s="8">
        <v>0.967244179750947</v>
      </c>
      <c r="AP260" s="8">
        <v>0.256845841784989</v>
      </c>
      <c r="AQ260" s="8">
        <v>-0.734456048263713</v>
      </c>
      <c r="AR260" s="8" t="s">
        <v>86</v>
      </c>
      <c r="AS260" s="8">
        <v>0.256845841784989</v>
      </c>
      <c r="AT260" s="8">
        <v>-0.734456048263713</v>
      </c>
      <c r="AU260" s="8">
        <v>-0.749803138012748</v>
      </c>
      <c r="AV260" s="8">
        <v>-0.724340175049786</v>
      </c>
      <c r="AW260" s="8" t="s">
        <v>87</v>
      </c>
      <c r="AX260" s="8">
        <v>0.975748059916982</v>
      </c>
      <c r="AY260" s="8">
        <v>1.0</v>
      </c>
      <c r="AZ260" s="8">
        <v>0.256944444444444</v>
      </c>
      <c r="BA260" s="8">
        <v>-0.743055555555555</v>
      </c>
      <c r="BB260" s="8" t="s">
        <v>169</v>
      </c>
      <c r="BC260" s="8">
        <v>0.333333333333333</v>
      </c>
      <c r="BD260" s="8">
        <v>-0.666666666666666</v>
      </c>
      <c r="BE260" s="15"/>
      <c r="BF260" s="15"/>
      <c r="BG260" s="15"/>
      <c r="BH260" s="15"/>
      <c r="BI260" s="15"/>
      <c r="BJ260" s="15"/>
      <c r="BK260" s="8" t="s">
        <v>86</v>
      </c>
    </row>
    <row r="261">
      <c r="A261" s="8" t="s">
        <v>63</v>
      </c>
      <c r="B261" s="8" t="s">
        <v>709</v>
      </c>
      <c r="C261" s="8" t="s">
        <v>65</v>
      </c>
      <c r="D261" s="8" t="s">
        <v>88</v>
      </c>
      <c r="E261" s="8" t="s">
        <v>107</v>
      </c>
      <c r="F261" s="20" t="b">
        <v>1</v>
      </c>
      <c r="G261" s="21" t="s">
        <v>422</v>
      </c>
      <c r="H261" s="17" t="b">
        <v>0</v>
      </c>
      <c r="I261" s="17"/>
      <c r="J261" s="11" t="s">
        <v>423</v>
      </c>
      <c r="K261" s="17"/>
      <c r="L261" s="13" t="s">
        <v>710</v>
      </c>
      <c r="M261" s="8" t="s">
        <v>710</v>
      </c>
      <c r="N261" s="8" t="s">
        <v>738</v>
      </c>
      <c r="O261" s="8" t="s">
        <v>739</v>
      </c>
      <c r="P261" s="13" t="s">
        <v>713</v>
      </c>
      <c r="Q261" s="14" t="s">
        <v>740</v>
      </c>
      <c r="R261" s="8" t="s">
        <v>715</v>
      </c>
      <c r="S261" s="8" t="s">
        <v>740</v>
      </c>
      <c r="T261" s="8" t="s">
        <v>717</v>
      </c>
      <c r="U261" s="8" t="s">
        <v>718</v>
      </c>
      <c r="V261" s="8" t="s">
        <v>741</v>
      </c>
      <c r="W261" s="8" t="s">
        <v>741</v>
      </c>
      <c r="X261" s="8" t="s">
        <v>107</v>
      </c>
      <c r="Y261" s="8" t="s">
        <v>82</v>
      </c>
      <c r="Z261" s="8" t="s">
        <v>96</v>
      </c>
      <c r="AA261" s="8" t="s">
        <v>727</v>
      </c>
      <c r="AB261" s="8" t="s">
        <v>105</v>
      </c>
      <c r="AC261" s="8">
        <v>603.0</v>
      </c>
      <c r="AD261" s="8">
        <v>529.0</v>
      </c>
      <c r="AE261" s="8">
        <v>526.0</v>
      </c>
      <c r="AF261" s="8">
        <v>3676.0</v>
      </c>
      <c r="AG261" s="8">
        <v>3944.0</v>
      </c>
      <c r="AH261" s="8">
        <v>3694.0</v>
      </c>
      <c r="AI261" s="8">
        <v>0.96</v>
      </c>
      <c r="AJ261" s="8">
        <v>0.218978102189781</v>
      </c>
      <c r="AK261" s="8">
        <v>-0.771897810218978</v>
      </c>
      <c r="AL261" s="8" t="s">
        <v>86</v>
      </c>
      <c r="AM261" s="8">
        <v>0.218978102189781</v>
      </c>
      <c r="AN261" s="8">
        <v>-0.771897810218978</v>
      </c>
      <c r="AO261" s="8">
        <v>0.967244179750947</v>
      </c>
      <c r="AP261" s="8">
        <v>0.256845841784989</v>
      </c>
      <c r="AQ261" s="8">
        <v>-0.734456048263713</v>
      </c>
      <c r="AR261" s="8" t="s">
        <v>86</v>
      </c>
      <c r="AS261" s="8">
        <v>0.256845841784989</v>
      </c>
      <c r="AT261" s="8">
        <v>-0.734456048263713</v>
      </c>
      <c r="AU261" s="8">
        <v>-0.749803138012748</v>
      </c>
      <c r="AV261" s="8">
        <v>-0.724340175049786</v>
      </c>
      <c r="AW261" s="8" t="s">
        <v>87</v>
      </c>
      <c r="AX261" s="8">
        <v>0.975748059916982</v>
      </c>
      <c r="AY261" s="8">
        <v>1.0</v>
      </c>
      <c r="AZ261" s="8">
        <v>0.256944444444444</v>
      </c>
      <c r="BA261" s="8">
        <v>-0.743055555555555</v>
      </c>
      <c r="BB261" s="8" t="s">
        <v>169</v>
      </c>
      <c r="BC261" s="8">
        <v>0.333333333333333</v>
      </c>
      <c r="BD261" s="8">
        <v>-0.666666666666666</v>
      </c>
      <c r="BE261" s="15"/>
      <c r="BF261" s="15"/>
      <c r="BG261" s="15"/>
      <c r="BH261" s="15"/>
      <c r="BI261" s="15"/>
      <c r="BJ261" s="15"/>
      <c r="BK261" s="8" t="s">
        <v>86</v>
      </c>
    </row>
    <row r="262">
      <c r="A262" s="8" t="s">
        <v>63</v>
      </c>
      <c r="B262" s="8" t="s">
        <v>709</v>
      </c>
      <c r="C262" s="8" t="s">
        <v>65</v>
      </c>
      <c r="D262" s="8" t="s">
        <v>99</v>
      </c>
      <c r="E262" s="8" t="s">
        <v>107</v>
      </c>
      <c r="F262" s="16" t="b">
        <v>0</v>
      </c>
      <c r="G262" s="18" t="s">
        <v>68</v>
      </c>
      <c r="H262" s="11" t="b">
        <v>1</v>
      </c>
      <c r="I262" s="11" t="s">
        <v>89</v>
      </c>
      <c r="J262" s="17"/>
      <c r="K262" s="17"/>
      <c r="L262" s="13" t="s">
        <v>710</v>
      </c>
      <c r="M262" s="8" t="s">
        <v>710</v>
      </c>
      <c r="N262" s="8" t="s">
        <v>742</v>
      </c>
      <c r="O262" s="8" t="s">
        <v>742</v>
      </c>
      <c r="P262" s="13" t="s">
        <v>713</v>
      </c>
      <c r="Q262" s="14" t="s">
        <v>743</v>
      </c>
      <c r="R262" s="8" t="s">
        <v>715</v>
      </c>
      <c r="S262" s="8" t="s">
        <v>744</v>
      </c>
      <c r="T262" s="8" t="s">
        <v>717</v>
      </c>
      <c r="U262" s="8" t="s">
        <v>718</v>
      </c>
      <c r="V262" s="8" t="s">
        <v>745</v>
      </c>
      <c r="W262" s="8" t="s">
        <v>745</v>
      </c>
      <c r="X262" s="8" t="s">
        <v>107</v>
      </c>
      <c r="Y262" s="8" t="s">
        <v>82</v>
      </c>
      <c r="Z262" s="8" t="s">
        <v>103</v>
      </c>
      <c r="AA262" s="8" t="s">
        <v>746</v>
      </c>
      <c r="AB262" s="8" t="s">
        <v>105</v>
      </c>
      <c r="AC262" s="8">
        <v>192.0</v>
      </c>
      <c r="AD262" s="8">
        <v>529.0</v>
      </c>
      <c r="AE262" s="8">
        <v>526.0</v>
      </c>
      <c r="AF262" s="8">
        <v>3676.0</v>
      </c>
      <c r="AG262" s="8">
        <v>1244.0</v>
      </c>
      <c r="AH262" s="8">
        <v>3694.0</v>
      </c>
      <c r="AI262" s="8">
        <v>0.96</v>
      </c>
      <c r="AJ262" s="8">
        <v>0.948905109489051</v>
      </c>
      <c r="AK262" s="8">
        <v>-0.0115571776155717</v>
      </c>
      <c r="AL262" s="8" t="s">
        <v>86</v>
      </c>
      <c r="AM262" s="8">
        <v>0.945255474452554</v>
      </c>
      <c r="AN262" s="8">
        <v>-0.0153588807785887</v>
      </c>
      <c r="AO262" s="8">
        <v>0.967244179750947</v>
      </c>
      <c r="AP262" s="8">
        <v>0.328346028291621</v>
      </c>
      <c r="AQ262" s="8">
        <v>-0.660534500837041</v>
      </c>
      <c r="AR262" s="8" t="s">
        <v>86</v>
      </c>
      <c r="AS262" s="8">
        <v>0.328346028291621</v>
      </c>
      <c r="AT262" s="8">
        <v>-0.660534500837041</v>
      </c>
      <c r="AU262" s="8">
        <v>-0.243354230981789</v>
      </c>
      <c r="AV262" s="8">
        <v>-0.244621465369461</v>
      </c>
      <c r="AW262" s="8" t="s">
        <v>87</v>
      </c>
      <c r="AX262" s="8">
        <v>0.975748059916982</v>
      </c>
      <c r="AY262" s="8">
        <v>1.0</v>
      </c>
      <c r="AZ262" s="8">
        <v>0.942028985507246</v>
      </c>
      <c r="BA262" s="8">
        <v>-0.0579710144927536</v>
      </c>
      <c r="BB262" s="8" t="s">
        <v>169</v>
      </c>
      <c r="BC262" s="8">
        <v>0.942028985507246</v>
      </c>
      <c r="BD262" s="8">
        <v>-0.0579710144927536</v>
      </c>
      <c r="BE262" s="15"/>
      <c r="BF262" s="15"/>
      <c r="BG262" s="15"/>
      <c r="BH262" s="15"/>
      <c r="BI262" s="15"/>
      <c r="BJ262" s="15"/>
      <c r="BK262" s="8" t="s">
        <v>86</v>
      </c>
    </row>
    <row r="263">
      <c r="A263" s="8" t="s">
        <v>63</v>
      </c>
      <c r="B263" s="8" t="s">
        <v>709</v>
      </c>
      <c r="C263" s="8" t="s">
        <v>65</v>
      </c>
      <c r="D263" s="8" t="s">
        <v>99</v>
      </c>
      <c r="E263" s="8" t="s">
        <v>107</v>
      </c>
      <c r="F263" s="16" t="b">
        <v>0</v>
      </c>
      <c r="G263" s="17"/>
      <c r="H263" s="11" t="b">
        <v>1</v>
      </c>
      <c r="I263" s="11" t="s">
        <v>89</v>
      </c>
      <c r="J263" s="17"/>
      <c r="K263" s="17"/>
      <c r="L263" s="13" t="s">
        <v>710</v>
      </c>
      <c r="M263" s="8" t="s">
        <v>710</v>
      </c>
      <c r="N263" s="8" t="s">
        <v>742</v>
      </c>
      <c r="O263" s="8" t="s">
        <v>742</v>
      </c>
      <c r="P263" s="13" t="s">
        <v>713</v>
      </c>
      <c r="Q263" s="14" t="s">
        <v>743</v>
      </c>
      <c r="R263" s="8" t="s">
        <v>715</v>
      </c>
      <c r="S263" s="8" t="s">
        <v>744</v>
      </c>
      <c r="T263" s="8" t="s">
        <v>717</v>
      </c>
      <c r="U263" s="8" t="s">
        <v>718</v>
      </c>
      <c r="V263" s="8" t="s">
        <v>745</v>
      </c>
      <c r="W263" s="8" t="s">
        <v>745</v>
      </c>
      <c r="X263" s="8" t="s">
        <v>107</v>
      </c>
      <c r="Y263" s="8" t="s">
        <v>82</v>
      </c>
      <c r="Z263" s="8" t="s">
        <v>103</v>
      </c>
      <c r="AA263" s="8" t="s">
        <v>746</v>
      </c>
      <c r="AB263" s="8" t="s">
        <v>105</v>
      </c>
      <c r="AC263" s="8">
        <v>192.0</v>
      </c>
      <c r="AD263" s="8">
        <v>529.0</v>
      </c>
      <c r="AE263" s="8">
        <v>526.0</v>
      </c>
      <c r="AF263" s="8">
        <v>3676.0</v>
      </c>
      <c r="AG263" s="8">
        <v>1244.0</v>
      </c>
      <c r="AH263" s="8">
        <v>3694.0</v>
      </c>
      <c r="AI263" s="8">
        <v>0.96</v>
      </c>
      <c r="AJ263" s="8">
        <v>0.948905109489051</v>
      </c>
      <c r="AK263" s="8">
        <v>-0.0115571776155717</v>
      </c>
      <c r="AL263" s="8" t="s">
        <v>86</v>
      </c>
      <c r="AM263" s="8">
        <v>0.945255474452554</v>
      </c>
      <c r="AN263" s="8">
        <v>-0.0153588807785887</v>
      </c>
      <c r="AO263" s="8">
        <v>0.967244179750947</v>
      </c>
      <c r="AP263" s="8">
        <v>0.328346028291621</v>
      </c>
      <c r="AQ263" s="8">
        <v>-0.660534500837041</v>
      </c>
      <c r="AR263" s="8" t="s">
        <v>86</v>
      </c>
      <c r="AS263" s="8">
        <v>0.328346028291621</v>
      </c>
      <c r="AT263" s="8">
        <v>-0.660534500837041</v>
      </c>
      <c r="AU263" s="8">
        <v>-0.243354230981789</v>
      </c>
      <c r="AV263" s="8">
        <v>-0.244621465369461</v>
      </c>
      <c r="AW263" s="8" t="s">
        <v>87</v>
      </c>
      <c r="AX263" s="8">
        <v>0.975748059916982</v>
      </c>
      <c r="AY263" s="8">
        <v>1.0</v>
      </c>
      <c r="AZ263" s="8">
        <v>0.942028985507246</v>
      </c>
      <c r="BA263" s="8">
        <v>-0.0579710144927536</v>
      </c>
      <c r="BB263" s="8" t="s">
        <v>169</v>
      </c>
      <c r="BC263" s="8">
        <v>0.942028985507246</v>
      </c>
      <c r="BD263" s="8">
        <v>-0.0579710144927536</v>
      </c>
      <c r="BE263" s="15"/>
      <c r="BF263" s="15"/>
      <c r="BG263" s="15"/>
      <c r="BH263" s="15"/>
      <c r="BI263" s="15"/>
      <c r="BJ263" s="15"/>
      <c r="BK263" s="8" t="s">
        <v>86</v>
      </c>
    </row>
    <row r="264">
      <c r="A264" s="8" t="s">
        <v>63</v>
      </c>
      <c r="B264" s="8" t="s">
        <v>156</v>
      </c>
      <c r="C264" s="8" t="s">
        <v>65</v>
      </c>
      <c r="D264" s="8" t="s">
        <v>66</v>
      </c>
      <c r="E264" s="8" t="s">
        <v>67</v>
      </c>
      <c r="F264" s="20" t="b">
        <v>1</v>
      </c>
      <c r="G264" s="21" t="s">
        <v>111</v>
      </c>
      <c r="H264" s="17" t="b">
        <v>0</v>
      </c>
      <c r="I264" s="17" t="s">
        <v>69</v>
      </c>
      <c r="J264" s="11" t="s">
        <v>112</v>
      </c>
      <c r="K264" s="17"/>
      <c r="L264" s="13" t="s">
        <v>747</v>
      </c>
      <c r="M264" s="8" t="s">
        <v>748</v>
      </c>
      <c r="N264" s="8" t="s">
        <v>749</v>
      </c>
      <c r="O264" s="8" t="s">
        <v>750</v>
      </c>
      <c r="P264" s="13" t="s">
        <v>751</v>
      </c>
      <c r="Q264" s="14" t="s">
        <v>752</v>
      </c>
      <c r="R264" s="8" t="s">
        <v>753</v>
      </c>
      <c r="S264" s="8" t="s">
        <v>754</v>
      </c>
      <c r="T264" s="8" t="s">
        <v>755</v>
      </c>
      <c r="U264" s="8" t="s">
        <v>756</v>
      </c>
      <c r="V264" s="8" t="s">
        <v>757</v>
      </c>
      <c r="W264" s="8" t="s">
        <v>758</v>
      </c>
      <c r="X264" s="8" t="s">
        <v>67</v>
      </c>
      <c r="Y264" s="8" t="s">
        <v>82</v>
      </c>
      <c r="Z264" s="8" t="s">
        <v>83</v>
      </c>
      <c r="AA264" s="8" t="s">
        <v>759</v>
      </c>
      <c r="AB264" s="8" t="s">
        <v>85</v>
      </c>
      <c r="AC264" s="8">
        <v>275.0</v>
      </c>
      <c r="AD264" s="8">
        <v>122.0</v>
      </c>
      <c r="AE264" s="8">
        <v>118.0</v>
      </c>
      <c r="AF264" s="8">
        <v>846.0</v>
      </c>
      <c r="AG264" s="8">
        <v>1909.0</v>
      </c>
      <c r="AH264" s="8">
        <v>855.0</v>
      </c>
      <c r="AI264" s="8">
        <v>0.979899497487437</v>
      </c>
      <c r="AJ264" s="8">
        <v>0.214994487320837</v>
      </c>
      <c r="AK264" s="8">
        <v>-0.780595369349503</v>
      </c>
      <c r="AL264" s="8" t="s">
        <v>86</v>
      </c>
      <c r="AM264" s="8">
        <v>0.589743589743589</v>
      </c>
      <c r="AN264" s="8">
        <v>-0.398159105851413</v>
      </c>
      <c r="AO264" s="8">
        <v>0.978947368421052</v>
      </c>
      <c r="AP264" s="8">
        <v>0.438449449973808</v>
      </c>
      <c r="AQ264" s="8">
        <v>-0.552121529596647</v>
      </c>
      <c r="AR264" s="8" t="s">
        <v>86</v>
      </c>
      <c r="AS264" s="8">
        <v>0.66903073286052</v>
      </c>
      <c r="AT264" s="8">
        <v>-0.316581509443554</v>
      </c>
      <c r="AU264" s="8">
        <v>-0.751792923149916</v>
      </c>
      <c r="AV264" s="8">
        <v>-0.384588335179623</v>
      </c>
      <c r="AW264" s="8" t="s">
        <v>87</v>
      </c>
      <c r="AX264" s="8">
        <v>0.970778412667171</v>
      </c>
      <c r="AY264" s="8">
        <v>0.953488372093023</v>
      </c>
      <c r="AZ264" s="8">
        <v>0.0737410071942446</v>
      </c>
      <c r="BA264" s="8">
        <v>-0.922661870503597</v>
      </c>
      <c r="BB264" s="8" t="s">
        <v>86</v>
      </c>
      <c r="BC264" s="8">
        <v>0.534883720930232</v>
      </c>
      <c r="BD264" s="8">
        <v>-0.439024390243902</v>
      </c>
      <c r="BE264" s="15"/>
      <c r="BF264" s="15"/>
      <c r="BG264" s="15"/>
      <c r="BH264" s="15"/>
      <c r="BI264" s="15"/>
      <c r="BJ264" s="15"/>
      <c r="BK264" s="8" t="s">
        <v>86</v>
      </c>
    </row>
    <row r="265">
      <c r="A265" s="8" t="s">
        <v>63</v>
      </c>
      <c r="B265" s="8" t="s">
        <v>156</v>
      </c>
      <c r="C265" s="8" t="s">
        <v>65</v>
      </c>
      <c r="D265" s="8" t="s">
        <v>66</v>
      </c>
      <c r="E265" s="8" t="s">
        <v>67</v>
      </c>
      <c r="F265" s="20" t="b">
        <v>1</v>
      </c>
      <c r="G265" s="21" t="s">
        <v>111</v>
      </c>
      <c r="H265" s="17" t="b">
        <v>0</v>
      </c>
      <c r="I265" s="17"/>
      <c r="J265" s="11" t="s">
        <v>112</v>
      </c>
      <c r="K265" s="17"/>
      <c r="L265" s="13" t="s">
        <v>747</v>
      </c>
      <c r="M265" s="8" t="s">
        <v>748</v>
      </c>
      <c r="N265" s="8" t="s">
        <v>749</v>
      </c>
      <c r="O265" s="8" t="s">
        <v>750</v>
      </c>
      <c r="P265" s="13" t="s">
        <v>751</v>
      </c>
      <c r="Q265" s="14" t="s">
        <v>752</v>
      </c>
      <c r="R265" s="8" t="s">
        <v>753</v>
      </c>
      <c r="S265" s="8" t="s">
        <v>754</v>
      </c>
      <c r="T265" s="8" t="s">
        <v>755</v>
      </c>
      <c r="U265" s="8" t="s">
        <v>756</v>
      </c>
      <c r="V265" s="8" t="s">
        <v>757</v>
      </c>
      <c r="W265" s="8" t="s">
        <v>758</v>
      </c>
      <c r="X265" s="8" t="s">
        <v>67</v>
      </c>
      <c r="Y265" s="8" t="s">
        <v>82</v>
      </c>
      <c r="Z265" s="8" t="s">
        <v>83</v>
      </c>
      <c r="AA265" s="8" t="s">
        <v>759</v>
      </c>
      <c r="AB265" s="8" t="s">
        <v>85</v>
      </c>
      <c r="AC265" s="8">
        <v>275.0</v>
      </c>
      <c r="AD265" s="8">
        <v>122.0</v>
      </c>
      <c r="AE265" s="8">
        <v>118.0</v>
      </c>
      <c r="AF265" s="8">
        <v>846.0</v>
      </c>
      <c r="AG265" s="8">
        <v>1909.0</v>
      </c>
      <c r="AH265" s="8">
        <v>855.0</v>
      </c>
      <c r="AI265" s="8">
        <v>0.979899497487437</v>
      </c>
      <c r="AJ265" s="8">
        <v>0.214994487320837</v>
      </c>
      <c r="AK265" s="8">
        <v>-0.780595369349503</v>
      </c>
      <c r="AL265" s="8" t="s">
        <v>86</v>
      </c>
      <c r="AM265" s="8">
        <v>0.589743589743589</v>
      </c>
      <c r="AN265" s="8">
        <v>-0.398159105851413</v>
      </c>
      <c r="AO265" s="8">
        <v>0.978947368421052</v>
      </c>
      <c r="AP265" s="8">
        <v>0.438449449973808</v>
      </c>
      <c r="AQ265" s="8">
        <v>-0.552121529596647</v>
      </c>
      <c r="AR265" s="8" t="s">
        <v>86</v>
      </c>
      <c r="AS265" s="8">
        <v>0.66903073286052</v>
      </c>
      <c r="AT265" s="8">
        <v>-0.316581509443554</v>
      </c>
      <c r="AU265" s="8">
        <v>-0.751792923149916</v>
      </c>
      <c r="AV265" s="8">
        <v>-0.384588335179623</v>
      </c>
      <c r="AW265" s="8" t="s">
        <v>87</v>
      </c>
      <c r="AX265" s="8">
        <v>0.970778412667171</v>
      </c>
      <c r="AY265" s="8">
        <v>0.953488372093023</v>
      </c>
      <c r="AZ265" s="8">
        <v>0.0737410071942446</v>
      </c>
      <c r="BA265" s="8">
        <v>-0.922661870503597</v>
      </c>
      <c r="BB265" s="8" t="s">
        <v>86</v>
      </c>
      <c r="BC265" s="8">
        <v>0.534883720930232</v>
      </c>
      <c r="BD265" s="8">
        <v>-0.439024390243902</v>
      </c>
      <c r="BE265" s="15"/>
      <c r="BF265" s="15"/>
      <c r="BG265" s="15"/>
      <c r="BH265" s="15"/>
      <c r="BI265" s="15"/>
      <c r="BJ265" s="15"/>
      <c r="BK265" s="8" t="s">
        <v>86</v>
      </c>
    </row>
    <row r="266">
      <c r="A266" s="8" t="s">
        <v>63</v>
      </c>
      <c r="B266" s="8" t="s">
        <v>156</v>
      </c>
      <c r="C266" s="8" t="s">
        <v>65</v>
      </c>
      <c r="D266" s="8" t="s">
        <v>88</v>
      </c>
      <c r="E266" s="8" t="s">
        <v>67</v>
      </c>
      <c r="F266" s="16" t="b">
        <v>0</v>
      </c>
      <c r="G266" s="18" t="s">
        <v>68</v>
      </c>
      <c r="H266" s="11" t="b">
        <v>1</v>
      </c>
      <c r="I266" s="11" t="s">
        <v>89</v>
      </c>
      <c r="J266" s="17"/>
      <c r="K266" s="17"/>
      <c r="L266" s="13" t="s">
        <v>747</v>
      </c>
      <c r="M266" s="8" t="s">
        <v>748</v>
      </c>
      <c r="N266" s="8" t="s">
        <v>760</v>
      </c>
      <c r="O266" s="8" t="s">
        <v>761</v>
      </c>
      <c r="P266" s="13" t="s">
        <v>751</v>
      </c>
      <c r="Q266" s="14" t="s">
        <v>762</v>
      </c>
      <c r="R266" s="8" t="s">
        <v>753</v>
      </c>
      <c r="S266" s="8" t="s">
        <v>763</v>
      </c>
      <c r="T266" s="8" t="s">
        <v>755</v>
      </c>
      <c r="U266" s="8" t="s">
        <v>756</v>
      </c>
      <c r="V266" s="8" t="s">
        <v>764</v>
      </c>
      <c r="W266" s="8" t="s">
        <v>765</v>
      </c>
      <c r="X266" s="8" t="s">
        <v>67</v>
      </c>
      <c r="Y266" s="8" t="s">
        <v>82</v>
      </c>
      <c r="Z266" s="8" t="s">
        <v>96</v>
      </c>
      <c r="AA266" s="8" t="s">
        <v>766</v>
      </c>
      <c r="AB266" s="8" t="s">
        <v>98</v>
      </c>
      <c r="AC266" s="8">
        <v>314.0</v>
      </c>
      <c r="AD266" s="8">
        <v>122.0</v>
      </c>
      <c r="AE266" s="8">
        <v>118.0</v>
      </c>
      <c r="AF266" s="8">
        <v>846.0</v>
      </c>
      <c r="AG266" s="8">
        <v>2131.0</v>
      </c>
      <c r="AH266" s="8">
        <v>855.0</v>
      </c>
      <c r="AI266" s="8">
        <v>0.979899497487437</v>
      </c>
      <c r="AJ266" s="8">
        <v>0.18755980861244</v>
      </c>
      <c r="AK266" s="8">
        <v>-0.808592810698073</v>
      </c>
      <c r="AL266" s="8" t="s">
        <v>86</v>
      </c>
      <c r="AM266" s="8">
        <v>0.651006711409395</v>
      </c>
      <c r="AN266" s="8">
        <v>-0.335639304766821</v>
      </c>
      <c r="AO266" s="8">
        <v>0.978947368421052</v>
      </c>
      <c r="AP266" s="8">
        <v>0.39277334584702</v>
      </c>
      <c r="AQ266" s="8">
        <v>-0.598779915532613</v>
      </c>
      <c r="AR266" s="8" t="s">
        <v>86</v>
      </c>
      <c r="AS266" s="8">
        <v>0.658392434988179</v>
      </c>
      <c r="AT266" s="8">
        <v>-0.3274485879153</v>
      </c>
      <c r="AU266" s="8">
        <v>-0.784540387895088</v>
      </c>
      <c r="AV266" s="8">
        <v>-0.489321980487536</v>
      </c>
      <c r="AW266" s="8" t="s">
        <v>87</v>
      </c>
      <c r="AX266" s="8">
        <v>0.970778412667171</v>
      </c>
      <c r="AY266" s="8">
        <v>0.953488372093023</v>
      </c>
      <c r="AZ266" s="8">
        <v>0.0512514898688915</v>
      </c>
      <c r="BA266" s="8">
        <v>-0.946248437454577</v>
      </c>
      <c r="BB266" s="8" t="s">
        <v>86</v>
      </c>
      <c r="BC266" s="8">
        <v>0.186046511627906</v>
      </c>
      <c r="BD266" s="8">
        <v>-0.804878048780487</v>
      </c>
      <c r="BE266" s="15"/>
      <c r="BF266" s="15"/>
      <c r="BG266" s="15"/>
      <c r="BH266" s="15"/>
      <c r="BI266" s="15"/>
      <c r="BJ266" s="15"/>
      <c r="BK266" s="8" t="s">
        <v>86</v>
      </c>
    </row>
    <row r="267">
      <c r="A267" s="8" t="s">
        <v>63</v>
      </c>
      <c r="B267" s="8" t="s">
        <v>156</v>
      </c>
      <c r="C267" s="8" t="s">
        <v>65</v>
      </c>
      <c r="D267" s="8" t="s">
        <v>88</v>
      </c>
      <c r="E267" s="8" t="s">
        <v>67</v>
      </c>
      <c r="F267" s="16" t="b">
        <v>0</v>
      </c>
      <c r="G267" s="17"/>
      <c r="H267" s="11" t="b">
        <v>1</v>
      </c>
      <c r="I267" s="11" t="s">
        <v>89</v>
      </c>
      <c r="J267" s="17"/>
      <c r="K267" s="17"/>
      <c r="L267" s="13" t="s">
        <v>747</v>
      </c>
      <c r="M267" s="8" t="s">
        <v>748</v>
      </c>
      <c r="N267" s="8" t="s">
        <v>760</v>
      </c>
      <c r="O267" s="8" t="s">
        <v>761</v>
      </c>
      <c r="P267" s="13" t="s">
        <v>751</v>
      </c>
      <c r="Q267" s="14" t="s">
        <v>762</v>
      </c>
      <c r="R267" s="8" t="s">
        <v>753</v>
      </c>
      <c r="S267" s="8" t="s">
        <v>763</v>
      </c>
      <c r="T267" s="8" t="s">
        <v>755</v>
      </c>
      <c r="U267" s="8" t="s">
        <v>756</v>
      </c>
      <c r="V267" s="8" t="s">
        <v>764</v>
      </c>
      <c r="W267" s="8" t="s">
        <v>765</v>
      </c>
      <c r="X267" s="8" t="s">
        <v>67</v>
      </c>
      <c r="Y267" s="8" t="s">
        <v>82</v>
      </c>
      <c r="Z267" s="8" t="s">
        <v>96</v>
      </c>
      <c r="AA267" s="8" t="s">
        <v>766</v>
      </c>
      <c r="AB267" s="8" t="s">
        <v>98</v>
      </c>
      <c r="AC267" s="8">
        <v>314.0</v>
      </c>
      <c r="AD267" s="8">
        <v>122.0</v>
      </c>
      <c r="AE267" s="8">
        <v>118.0</v>
      </c>
      <c r="AF267" s="8">
        <v>846.0</v>
      </c>
      <c r="AG267" s="8">
        <v>2131.0</v>
      </c>
      <c r="AH267" s="8">
        <v>855.0</v>
      </c>
      <c r="AI267" s="8">
        <v>0.979899497487437</v>
      </c>
      <c r="AJ267" s="8">
        <v>0.18755980861244</v>
      </c>
      <c r="AK267" s="8">
        <v>-0.808592810698073</v>
      </c>
      <c r="AL267" s="8" t="s">
        <v>86</v>
      </c>
      <c r="AM267" s="8">
        <v>0.651006711409395</v>
      </c>
      <c r="AN267" s="8">
        <v>-0.335639304766821</v>
      </c>
      <c r="AO267" s="8">
        <v>0.978947368421052</v>
      </c>
      <c r="AP267" s="8">
        <v>0.39277334584702</v>
      </c>
      <c r="AQ267" s="8">
        <v>-0.598779915532613</v>
      </c>
      <c r="AR267" s="8" t="s">
        <v>86</v>
      </c>
      <c r="AS267" s="8">
        <v>0.658392434988179</v>
      </c>
      <c r="AT267" s="8">
        <v>-0.3274485879153</v>
      </c>
      <c r="AU267" s="8">
        <v>-0.784540387895088</v>
      </c>
      <c r="AV267" s="8">
        <v>-0.489321980487536</v>
      </c>
      <c r="AW267" s="8" t="s">
        <v>87</v>
      </c>
      <c r="AX267" s="8">
        <v>0.970778412667171</v>
      </c>
      <c r="AY267" s="8">
        <v>0.953488372093023</v>
      </c>
      <c r="AZ267" s="8">
        <v>0.0512514898688915</v>
      </c>
      <c r="BA267" s="8">
        <v>-0.946248437454577</v>
      </c>
      <c r="BB267" s="8" t="s">
        <v>86</v>
      </c>
      <c r="BC267" s="8">
        <v>0.186046511627906</v>
      </c>
      <c r="BD267" s="8">
        <v>-0.804878048780487</v>
      </c>
      <c r="BE267" s="15"/>
      <c r="BF267" s="15"/>
      <c r="BG267" s="15"/>
      <c r="BH267" s="15"/>
      <c r="BI267" s="15"/>
      <c r="BJ267" s="15"/>
      <c r="BK267" s="8" t="s">
        <v>86</v>
      </c>
    </row>
    <row r="268">
      <c r="A268" s="8" t="s">
        <v>63</v>
      </c>
      <c r="B268" s="8" t="s">
        <v>156</v>
      </c>
      <c r="C268" s="8" t="s">
        <v>65</v>
      </c>
      <c r="D268" s="8" t="s">
        <v>99</v>
      </c>
      <c r="E268" s="8" t="s">
        <v>67</v>
      </c>
      <c r="F268" s="16" t="b">
        <v>0</v>
      </c>
      <c r="G268" s="18" t="s">
        <v>68</v>
      </c>
      <c r="H268" s="11" t="b">
        <v>1</v>
      </c>
      <c r="I268" s="17" t="s">
        <v>69</v>
      </c>
      <c r="J268" s="17"/>
      <c r="K268" s="17"/>
      <c r="L268" s="13" t="s">
        <v>747</v>
      </c>
      <c r="M268" s="8" t="s">
        <v>748</v>
      </c>
      <c r="N268" s="8" t="s">
        <v>747</v>
      </c>
      <c r="O268" s="8" t="s">
        <v>747</v>
      </c>
      <c r="P268" s="13" t="s">
        <v>751</v>
      </c>
      <c r="Q268" s="14" t="s">
        <v>767</v>
      </c>
      <c r="R268" s="8" t="s">
        <v>753</v>
      </c>
      <c r="S268" s="8" t="s">
        <v>767</v>
      </c>
      <c r="T268" s="8" t="s">
        <v>755</v>
      </c>
      <c r="U268" s="8" t="s">
        <v>756</v>
      </c>
      <c r="V268" s="8" t="s">
        <v>768</v>
      </c>
      <c r="W268" s="8" t="s">
        <v>768</v>
      </c>
      <c r="X268" s="8" t="s">
        <v>67</v>
      </c>
      <c r="Y268" s="8" t="s">
        <v>82</v>
      </c>
      <c r="Z268" s="8" t="s">
        <v>103</v>
      </c>
      <c r="AA268" s="8" t="s">
        <v>769</v>
      </c>
      <c r="AB268" s="8" t="s">
        <v>105</v>
      </c>
      <c r="AC268" s="8">
        <v>120.0</v>
      </c>
      <c r="AD268" s="8">
        <v>122.0</v>
      </c>
      <c r="AE268" s="8">
        <v>118.0</v>
      </c>
      <c r="AF268" s="8">
        <v>846.0</v>
      </c>
      <c r="AG268" s="8">
        <v>852.0</v>
      </c>
      <c r="AH268" s="8">
        <v>855.0</v>
      </c>
      <c r="AI268" s="8">
        <v>0.979899497487437</v>
      </c>
      <c r="AJ268" s="8">
        <v>0.979797979797979</v>
      </c>
      <c r="AK268" s="8">
        <v>-1.03600103600147E-4</v>
      </c>
      <c r="AL268" s="8" t="s">
        <v>86</v>
      </c>
      <c r="AM268" s="8">
        <v>0.979797979797979</v>
      </c>
      <c r="AN268" s="8">
        <v>-1.03600103600147E-4</v>
      </c>
      <c r="AO268" s="8">
        <v>0.978947368421052</v>
      </c>
      <c r="AP268" s="8">
        <v>0.984741784037558</v>
      </c>
      <c r="AQ268" s="8">
        <v>0.00591902670503296</v>
      </c>
      <c r="AR268" s="8" t="s">
        <v>86</v>
      </c>
      <c r="AS268" s="8">
        <v>0.984741784037558</v>
      </c>
      <c r="AT268" s="8">
        <v>0.00591902670503296</v>
      </c>
      <c r="AU268" s="8">
        <v>0.0181986381354369</v>
      </c>
      <c r="AV268" s="8">
        <v>0.0181986381354369</v>
      </c>
      <c r="AW268" s="8" t="s">
        <v>106</v>
      </c>
      <c r="AX268" s="8">
        <v>0.970778412667171</v>
      </c>
      <c r="AY268" s="8">
        <v>0.953488372093023</v>
      </c>
      <c r="AZ268" s="8">
        <v>1.0</v>
      </c>
      <c r="BA268" s="8">
        <v>0.048780487804878</v>
      </c>
      <c r="BB268" s="8" t="s">
        <v>86</v>
      </c>
      <c r="BC268" s="8">
        <v>1.0</v>
      </c>
      <c r="BD268" s="8">
        <v>0.048780487804878</v>
      </c>
      <c r="BE268" s="15"/>
      <c r="BF268" s="15"/>
      <c r="BG268" s="15"/>
      <c r="BH268" s="15"/>
      <c r="BI268" s="15"/>
      <c r="BJ268" s="15"/>
      <c r="BK268" s="8" t="s">
        <v>86</v>
      </c>
    </row>
    <row r="269">
      <c r="A269" s="8" t="s">
        <v>63</v>
      </c>
      <c r="B269" s="8" t="s">
        <v>156</v>
      </c>
      <c r="C269" s="8" t="s">
        <v>65</v>
      </c>
      <c r="D269" s="8" t="s">
        <v>99</v>
      </c>
      <c r="E269" s="8" t="s">
        <v>67</v>
      </c>
      <c r="F269" s="16" t="b">
        <v>0</v>
      </c>
      <c r="G269" s="17"/>
      <c r="H269" s="11" t="b">
        <v>1</v>
      </c>
      <c r="I269" s="17"/>
      <c r="J269" s="17"/>
      <c r="K269" s="17"/>
      <c r="L269" s="13" t="s">
        <v>747</v>
      </c>
      <c r="M269" s="8" t="s">
        <v>748</v>
      </c>
      <c r="N269" s="8" t="s">
        <v>747</v>
      </c>
      <c r="O269" s="8" t="s">
        <v>747</v>
      </c>
      <c r="P269" s="13" t="s">
        <v>751</v>
      </c>
      <c r="Q269" s="14" t="s">
        <v>767</v>
      </c>
      <c r="R269" s="8" t="s">
        <v>753</v>
      </c>
      <c r="S269" s="8" t="s">
        <v>767</v>
      </c>
      <c r="T269" s="8" t="s">
        <v>755</v>
      </c>
      <c r="U269" s="8" t="s">
        <v>756</v>
      </c>
      <c r="V269" s="8" t="s">
        <v>768</v>
      </c>
      <c r="W269" s="8" t="s">
        <v>768</v>
      </c>
      <c r="X269" s="8" t="s">
        <v>67</v>
      </c>
      <c r="Y269" s="8" t="s">
        <v>82</v>
      </c>
      <c r="Z269" s="8" t="s">
        <v>103</v>
      </c>
      <c r="AA269" s="8" t="s">
        <v>769</v>
      </c>
      <c r="AB269" s="8" t="s">
        <v>105</v>
      </c>
      <c r="AC269" s="8">
        <v>120.0</v>
      </c>
      <c r="AD269" s="8">
        <v>122.0</v>
      </c>
      <c r="AE269" s="8">
        <v>118.0</v>
      </c>
      <c r="AF269" s="8">
        <v>846.0</v>
      </c>
      <c r="AG269" s="8">
        <v>852.0</v>
      </c>
      <c r="AH269" s="8">
        <v>855.0</v>
      </c>
      <c r="AI269" s="8">
        <v>0.979899497487437</v>
      </c>
      <c r="AJ269" s="8">
        <v>0.979797979797979</v>
      </c>
      <c r="AK269" s="8">
        <v>-1.03600103600147E-4</v>
      </c>
      <c r="AL269" s="8" t="s">
        <v>86</v>
      </c>
      <c r="AM269" s="8">
        <v>0.979797979797979</v>
      </c>
      <c r="AN269" s="8">
        <v>-1.03600103600147E-4</v>
      </c>
      <c r="AO269" s="8">
        <v>0.978947368421052</v>
      </c>
      <c r="AP269" s="8">
        <v>0.984741784037558</v>
      </c>
      <c r="AQ269" s="8">
        <v>0.00591902670503296</v>
      </c>
      <c r="AR269" s="8" t="s">
        <v>86</v>
      </c>
      <c r="AS269" s="8">
        <v>0.984741784037558</v>
      </c>
      <c r="AT269" s="8">
        <v>0.00591902670503296</v>
      </c>
      <c r="AU269" s="8">
        <v>0.0181986381354369</v>
      </c>
      <c r="AV269" s="8">
        <v>0.0181986381354369</v>
      </c>
      <c r="AW269" s="8" t="s">
        <v>106</v>
      </c>
      <c r="AX269" s="8">
        <v>0.970778412667171</v>
      </c>
      <c r="AY269" s="8">
        <v>0.953488372093023</v>
      </c>
      <c r="AZ269" s="8">
        <v>1.0</v>
      </c>
      <c r="BA269" s="8">
        <v>0.048780487804878</v>
      </c>
      <c r="BB269" s="8" t="s">
        <v>86</v>
      </c>
      <c r="BC269" s="8">
        <v>1.0</v>
      </c>
      <c r="BD269" s="8">
        <v>0.048780487804878</v>
      </c>
      <c r="BE269" s="15"/>
      <c r="BF269" s="15"/>
      <c r="BG269" s="15"/>
      <c r="BH269" s="15"/>
      <c r="BI269" s="15"/>
      <c r="BJ269" s="15"/>
      <c r="BK269" s="8" t="s">
        <v>86</v>
      </c>
    </row>
    <row r="270">
      <c r="A270" s="8" t="s">
        <v>63</v>
      </c>
      <c r="B270" s="8" t="s">
        <v>156</v>
      </c>
      <c r="C270" s="8" t="s">
        <v>65</v>
      </c>
      <c r="D270" s="8" t="s">
        <v>66</v>
      </c>
      <c r="E270" s="8" t="s">
        <v>107</v>
      </c>
      <c r="F270" s="20" t="b">
        <v>1</v>
      </c>
      <c r="G270" s="21" t="s">
        <v>422</v>
      </c>
      <c r="H270" s="17" t="b">
        <v>0</v>
      </c>
      <c r="I270" s="17" t="s">
        <v>69</v>
      </c>
      <c r="J270" s="11" t="s">
        <v>423</v>
      </c>
      <c r="K270" s="17"/>
      <c r="L270" s="13" t="s">
        <v>747</v>
      </c>
      <c r="M270" s="8" t="s">
        <v>748</v>
      </c>
      <c r="N270" s="8" t="s">
        <v>770</v>
      </c>
      <c r="O270" s="8" t="s">
        <v>770</v>
      </c>
      <c r="P270" s="13" t="s">
        <v>751</v>
      </c>
      <c r="Q270" s="14" t="s">
        <v>771</v>
      </c>
      <c r="R270" s="8" t="s">
        <v>753</v>
      </c>
      <c r="S270" s="8" t="s">
        <v>771</v>
      </c>
      <c r="T270" s="8" t="s">
        <v>755</v>
      </c>
      <c r="U270" s="8" t="s">
        <v>756</v>
      </c>
      <c r="V270" s="8" t="s">
        <v>772</v>
      </c>
      <c r="W270" s="8" t="s">
        <v>772</v>
      </c>
      <c r="X270" s="8" t="s">
        <v>107</v>
      </c>
      <c r="Y270" s="8" t="s">
        <v>82</v>
      </c>
      <c r="Z270" s="8" t="s">
        <v>83</v>
      </c>
      <c r="AA270" s="8" t="s">
        <v>759</v>
      </c>
      <c r="AB270" s="8" t="s">
        <v>105</v>
      </c>
      <c r="AC270" s="8">
        <v>19.0</v>
      </c>
      <c r="AD270" s="8">
        <v>122.0</v>
      </c>
      <c r="AE270" s="8">
        <v>118.0</v>
      </c>
      <c r="AF270" s="8">
        <v>846.0</v>
      </c>
      <c r="AG270" s="8">
        <v>132.0</v>
      </c>
      <c r="AH270" s="8">
        <v>855.0</v>
      </c>
      <c r="AI270" s="8">
        <v>0.979899497487437</v>
      </c>
      <c r="AJ270" s="8">
        <v>0.293172690763052</v>
      </c>
      <c r="AK270" s="8">
        <v>-0.700813510452064</v>
      </c>
      <c r="AL270" s="8" t="s">
        <v>86</v>
      </c>
      <c r="AM270" s="8">
        <v>0.293172690763052</v>
      </c>
      <c r="AN270" s="8">
        <v>-0.700813510452064</v>
      </c>
      <c r="AO270" s="8">
        <v>0.978947368421052</v>
      </c>
      <c r="AP270" s="8">
        <v>0.130023640661938</v>
      </c>
      <c r="AQ270" s="8">
        <v>-0.867180152011998</v>
      </c>
      <c r="AR270" s="8" t="s">
        <v>86</v>
      </c>
      <c r="AS270" s="8">
        <v>0.130023640661938</v>
      </c>
      <c r="AT270" s="8">
        <v>-0.867180152011998</v>
      </c>
      <c r="AU270" s="8">
        <v>-0.76479958420064</v>
      </c>
      <c r="AV270" s="8">
        <v>-0.76479958420064</v>
      </c>
      <c r="AW270" s="8" t="s">
        <v>87</v>
      </c>
      <c r="AX270" s="8">
        <v>0.970778412667171</v>
      </c>
      <c r="AY270" s="8">
        <v>0.953488372093023</v>
      </c>
      <c r="AZ270" s="8">
        <v>0.260869565217391</v>
      </c>
      <c r="BA270" s="8">
        <v>-0.726405090137857</v>
      </c>
      <c r="BB270" s="8" t="s">
        <v>86</v>
      </c>
      <c r="BC270" s="8">
        <v>0.260869565217391</v>
      </c>
      <c r="BD270" s="8">
        <v>-0.726405090137857</v>
      </c>
      <c r="BE270" s="15"/>
      <c r="BF270" s="15"/>
      <c r="BG270" s="15"/>
      <c r="BH270" s="15"/>
      <c r="BI270" s="15"/>
      <c r="BJ270" s="15"/>
      <c r="BK270" s="8" t="s">
        <v>86</v>
      </c>
    </row>
    <row r="271">
      <c r="A271" s="8" t="s">
        <v>63</v>
      </c>
      <c r="B271" s="8" t="s">
        <v>156</v>
      </c>
      <c r="C271" s="8" t="s">
        <v>65</v>
      </c>
      <c r="D271" s="8" t="s">
        <v>66</v>
      </c>
      <c r="E271" s="8" t="s">
        <v>107</v>
      </c>
      <c r="F271" s="20" t="b">
        <v>1</v>
      </c>
      <c r="G271" s="21" t="s">
        <v>422</v>
      </c>
      <c r="H271" s="17" t="b">
        <v>0</v>
      </c>
      <c r="I271" s="17"/>
      <c r="J271" s="11" t="s">
        <v>423</v>
      </c>
      <c r="K271" s="17"/>
      <c r="L271" s="13" t="s">
        <v>747</v>
      </c>
      <c r="M271" s="8" t="s">
        <v>748</v>
      </c>
      <c r="N271" s="8" t="s">
        <v>770</v>
      </c>
      <c r="O271" s="8" t="s">
        <v>770</v>
      </c>
      <c r="P271" s="13" t="s">
        <v>751</v>
      </c>
      <c r="Q271" s="14" t="s">
        <v>771</v>
      </c>
      <c r="R271" s="8" t="s">
        <v>753</v>
      </c>
      <c r="S271" s="8" t="s">
        <v>771</v>
      </c>
      <c r="T271" s="8" t="s">
        <v>755</v>
      </c>
      <c r="U271" s="8" t="s">
        <v>756</v>
      </c>
      <c r="V271" s="8" t="s">
        <v>772</v>
      </c>
      <c r="W271" s="8" t="s">
        <v>772</v>
      </c>
      <c r="X271" s="8" t="s">
        <v>107</v>
      </c>
      <c r="Y271" s="8" t="s">
        <v>82</v>
      </c>
      <c r="Z271" s="8" t="s">
        <v>83</v>
      </c>
      <c r="AA271" s="8" t="s">
        <v>759</v>
      </c>
      <c r="AB271" s="8" t="s">
        <v>105</v>
      </c>
      <c r="AC271" s="8">
        <v>19.0</v>
      </c>
      <c r="AD271" s="8">
        <v>122.0</v>
      </c>
      <c r="AE271" s="8">
        <v>118.0</v>
      </c>
      <c r="AF271" s="8">
        <v>846.0</v>
      </c>
      <c r="AG271" s="8">
        <v>132.0</v>
      </c>
      <c r="AH271" s="8">
        <v>855.0</v>
      </c>
      <c r="AI271" s="8">
        <v>0.979899497487437</v>
      </c>
      <c r="AJ271" s="8">
        <v>0.293172690763052</v>
      </c>
      <c r="AK271" s="8">
        <v>-0.700813510452064</v>
      </c>
      <c r="AL271" s="8" t="s">
        <v>86</v>
      </c>
      <c r="AM271" s="8">
        <v>0.293172690763052</v>
      </c>
      <c r="AN271" s="8">
        <v>-0.700813510452064</v>
      </c>
      <c r="AO271" s="8">
        <v>0.978947368421052</v>
      </c>
      <c r="AP271" s="8">
        <v>0.130023640661938</v>
      </c>
      <c r="AQ271" s="8">
        <v>-0.867180152011998</v>
      </c>
      <c r="AR271" s="8" t="s">
        <v>86</v>
      </c>
      <c r="AS271" s="8">
        <v>0.130023640661938</v>
      </c>
      <c r="AT271" s="8">
        <v>-0.867180152011998</v>
      </c>
      <c r="AU271" s="8">
        <v>-0.76479958420064</v>
      </c>
      <c r="AV271" s="8">
        <v>-0.76479958420064</v>
      </c>
      <c r="AW271" s="8" t="s">
        <v>87</v>
      </c>
      <c r="AX271" s="8">
        <v>0.970778412667171</v>
      </c>
      <c r="AY271" s="8">
        <v>0.953488372093023</v>
      </c>
      <c r="AZ271" s="8">
        <v>0.260869565217391</v>
      </c>
      <c r="BA271" s="8">
        <v>-0.726405090137857</v>
      </c>
      <c r="BB271" s="8" t="s">
        <v>86</v>
      </c>
      <c r="BC271" s="8">
        <v>0.260869565217391</v>
      </c>
      <c r="BD271" s="8">
        <v>-0.726405090137857</v>
      </c>
      <c r="BE271" s="15"/>
      <c r="BF271" s="15"/>
      <c r="BG271" s="15"/>
      <c r="BH271" s="15"/>
      <c r="BI271" s="15"/>
      <c r="BJ271" s="15"/>
      <c r="BK271" s="8" t="s">
        <v>86</v>
      </c>
    </row>
    <row r="272">
      <c r="A272" s="8" t="s">
        <v>63</v>
      </c>
      <c r="B272" s="8" t="s">
        <v>156</v>
      </c>
      <c r="C272" s="8" t="s">
        <v>65</v>
      </c>
      <c r="D272" s="8" t="s">
        <v>88</v>
      </c>
      <c r="E272" s="8" t="s">
        <v>107</v>
      </c>
      <c r="F272" s="20" t="b">
        <v>1</v>
      </c>
      <c r="G272" s="21" t="s">
        <v>111</v>
      </c>
      <c r="H272" s="17" t="b">
        <v>0</v>
      </c>
      <c r="I272" s="17" t="s">
        <v>69</v>
      </c>
      <c r="J272" s="11" t="s">
        <v>112</v>
      </c>
      <c r="K272" s="17"/>
      <c r="L272" s="13" t="s">
        <v>747</v>
      </c>
      <c r="M272" s="8" t="s">
        <v>748</v>
      </c>
      <c r="N272" s="8" t="s">
        <v>773</v>
      </c>
      <c r="O272" s="8" t="s">
        <v>774</v>
      </c>
      <c r="P272" s="13" t="s">
        <v>751</v>
      </c>
      <c r="Q272" s="14" t="s">
        <v>775</v>
      </c>
      <c r="R272" s="8" t="s">
        <v>753</v>
      </c>
      <c r="S272" s="8" t="s">
        <v>775</v>
      </c>
      <c r="T272" s="8" t="s">
        <v>755</v>
      </c>
      <c r="U272" s="8" t="s">
        <v>756</v>
      </c>
      <c r="V272" s="8" t="s">
        <v>776</v>
      </c>
      <c r="W272" s="8" t="s">
        <v>776</v>
      </c>
      <c r="X272" s="8" t="s">
        <v>107</v>
      </c>
      <c r="Y272" s="8" t="s">
        <v>82</v>
      </c>
      <c r="Z272" s="8" t="s">
        <v>96</v>
      </c>
      <c r="AA272" s="8" t="s">
        <v>766</v>
      </c>
      <c r="AB272" s="8" t="s">
        <v>105</v>
      </c>
      <c r="AC272" s="8">
        <v>119.0</v>
      </c>
      <c r="AD272" s="8">
        <v>122.0</v>
      </c>
      <c r="AE272" s="8">
        <v>118.0</v>
      </c>
      <c r="AF272" s="8">
        <v>846.0</v>
      </c>
      <c r="AG272" s="8">
        <v>837.0</v>
      </c>
      <c r="AH272" s="8">
        <v>855.0</v>
      </c>
      <c r="AI272" s="8">
        <v>0.979899497487437</v>
      </c>
      <c r="AJ272" s="8">
        <v>0.265306122448979</v>
      </c>
      <c r="AK272" s="8">
        <v>-0.729251700680272</v>
      </c>
      <c r="AL272" s="8" t="s">
        <v>86</v>
      </c>
      <c r="AM272" s="8">
        <v>0.265306122448979</v>
      </c>
      <c r="AN272" s="8">
        <v>-0.729251700680272</v>
      </c>
      <c r="AO272" s="8">
        <v>0.978947368421052</v>
      </c>
      <c r="AP272" s="8">
        <v>0.231678486997635</v>
      </c>
      <c r="AQ272" s="8">
        <v>-0.763339179948651</v>
      </c>
      <c r="AR272" s="8" t="s">
        <v>86</v>
      </c>
      <c r="AS272" s="8">
        <v>0.231678486997635</v>
      </c>
      <c r="AT272" s="8">
        <v>-0.763339179948651</v>
      </c>
      <c r="AU272" s="8">
        <v>-0.735519946166773</v>
      </c>
      <c r="AV272" s="8">
        <v>-0.7325404561446</v>
      </c>
      <c r="AW272" s="8" t="s">
        <v>87</v>
      </c>
      <c r="AX272" s="8">
        <v>0.970778412667171</v>
      </c>
      <c r="AY272" s="8">
        <v>0.953488372093023</v>
      </c>
      <c r="AZ272" s="8">
        <v>0.272727272727272</v>
      </c>
      <c r="BA272" s="8">
        <v>-0.713968957871396</v>
      </c>
      <c r="BB272" s="8" t="s">
        <v>86</v>
      </c>
      <c r="BC272" s="8">
        <v>0.28125</v>
      </c>
      <c r="BD272" s="8">
        <v>-0.705030487804878</v>
      </c>
      <c r="BE272" s="15"/>
      <c r="BF272" s="15"/>
      <c r="BG272" s="15"/>
      <c r="BH272" s="15"/>
      <c r="BI272" s="15"/>
      <c r="BJ272" s="15"/>
      <c r="BK272" s="8" t="s">
        <v>86</v>
      </c>
    </row>
    <row r="273">
      <c r="A273" s="8" t="s">
        <v>63</v>
      </c>
      <c r="B273" s="8" t="s">
        <v>156</v>
      </c>
      <c r="C273" s="8" t="s">
        <v>65</v>
      </c>
      <c r="D273" s="8" t="s">
        <v>88</v>
      </c>
      <c r="E273" s="8" t="s">
        <v>107</v>
      </c>
      <c r="F273" s="20" t="b">
        <v>1</v>
      </c>
      <c r="G273" s="21" t="s">
        <v>111</v>
      </c>
      <c r="H273" s="17" t="b">
        <v>0</v>
      </c>
      <c r="I273" s="17"/>
      <c r="J273" s="11" t="s">
        <v>112</v>
      </c>
      <c r="K273" s="17"/>
      <c r="L273" s="13" t="s">
        <v>747</v>
      </c>
      <c r="M273" s="8" t="s">
        <v>748</v>
      </c>
      <c r="N273" s="8" t="s">
        <v>773</v>
      </c>
      <c r="O273" s="8" t="s">
        <v>774</v>
      </c>
      <c r="P273" s="13" t="s">
        <v>751</v>
      </c>
      <c r="Q273" s="14" t="s">
        <v>775</v>
      </c>
      <c r="R273" s="8" t="s">
        <v>753</v>
      </c>
      <c r="S273" s="8" t="s">
        <v>775</v>
      </c>
      <c r="T273" s="8" t="s">
        <v>755</v>
      </c>
      <c r="U273" s="8" t="s">
        <v>756</v>
      </c>
      <c r="V273" s="8" t="s">
        <v>776</v>
      </c>
      <c r="W273" s="8" t="s">
        <v>776</v>
      </c>
      <c r="X273" s="8" t="s">
        <v>107</v>
      </c>
      <c r="Y273" s="8" t="s">
        <v>82</v>
      </c>
      <c r="Z273" s="8" t="s">
        <v>96</v>
      </c>
      <c r="AA273" s="8" t="s">
        <v>766</v>
      </c>
      <c r="AB273" s="8" t="s">
        <v>105</v>
      </c>
      <c r="AC273" s="8">
        <v>119.0</v>
      </c>
      <c r="AD273" s="8">
        <v>122.0</v>
      </c>
      <c r="AE273" s="8">
        <v>118.0</v>
      </c>
      <c r="AF273" s="8">
        <v>846.0</v>
      </c>
      <c r="AG273" s="8">
        <v>837.0</v>
      </c>
      <c r="AH273" s="8">
        <v>855.0</v>
      </c>
      <c r="AI273" s="8">
        <v>0.979899497487437</v>
      </c>
      <c r="AJ273" s="8">
        <v>0.265306122448979</v>
      </c>
      <c r="AK273" s="8">
        <v>-0.729251700680272</v>
      </c>
      <c r="AL273" s="8" t="s">
        <v>86</v>
      </c>
      <c r="AM273" s="8">
        <v>0.265306122448979</v>
      </c>
      <c r="AN273" s="8">
        <v>-0.729251700680272</v>
      </c>
      <c r="AO273" s="8">
        <v>0.978947368421052</v>
      </c>
      <c r="AP273" s="8">
        <v>0.231678486997635</v>
      </c>
      <c r="AQ273" s="8">
        <v>-0.763339179948651</v>
      </c>
      <c r="AR273" s="8" t="s">
        <v>86</v>
      </c>
      <c r="AS273" s="8">
        <v>0.231678486997635</v>
      </c>
      <c r="AT273" s="8">
        <v>-0.763339179948651</v>
      </c>
      <c r="AU273" s="8">
        <v>-0.735519946166773</v>
      </c>
      <c r="AV273" s="8">
        <v>-0.7325404561446</v>
      </c>
      <c r="AW273" s="8" t="s">
        <v>87</v>
      </c>
      <c r="AX273" s="8">
        <v>0.970778412667171</v>
      </c>
      <c r="AY273" s="8">
        <v>0.953488372093023</v>
      </c>
      <c r="AZ273" s="8">
        <v>0.272727272727272</v>
      </c>
      <c r="BA273" s="8">
        <v>-0.713968957871396</v>
      </c>
      <c r="BB273" s="8" t="s">
        <v>86</v>
      </c>
      <c r="BC273" s="8">
        <v>0.28125</v>
      </c>
      <c r="BD273" s="8">
        <v>-0.705030487804878</v>
      </c>
      <c r="BE273" s="15"/>
      <c r="BF273" s="15"/>
      <c r="BG273" s="15"/>
      <c r="BH273" s="15"/>
      <c r="BI273" s="15"/>
      <c r="BJ273" s="15"/>
      <c r="BK273" s="8" t="s">
        <v>86</v>
      </c>
    </row>
    <row r="274">
      <c r="A274" s="8" t="s">
        <v>63</v>
      </c>
      <c r="B274" s="8" t="s">
        <v>156</v>
      </c>
      <c r="C274" s="8" t="s">
        <v>65</v>
      </c>
      <c r="D274" s="8" t="s">
        <v>99</v>
      </c>
      <c r="E274" s="8" t="s">
        <v>107</v>
      </c>
      <c r="F274" s="16" t="b">
        <v>0</v>
      </c>
      <c r="G274" s="18" t="s">
        <v>68</v>
      </c>
      <c r="H274" s="11" t="b">
        <v>1</v>
      </c>
      <c r="I274" s="17" t="s">
        <v>69</v>
      </c>
      <c r="J274" s="17"/>
      <c r="K274" s="17"/>
      <c r="L274" s="13" t="s">
        <v>747</v>
      </c>
      <c r="M274" s="8" t="s">
        <v>748</v>
      </c>
      <c r="N274" s="8" t="s">
        <v>777</v>
      </c>
      <c r="O274" s="8" t="s">
        <v>777</v>
      </c>
      <c r="P274" s="13" t="s">
        <v>751</v>
      </c>
      <c r="Q274" s="14" t="s">
        <v>778</v>
      </c>
      <c r="R274" s="8" t="s">
        <v>753</v>
      </c>
      <c r="S274" s="8" t="s">
        <v>778</v>
      </c>
      <c r="T274" s="8" t="s">
        <v>755</v>
      </c>
      <c r="U274" s="8" t="s">
        <v>756</v>
      </c>
      <c r="V274" s="8" t="s">
        <v>779</v>
      </c>
      <c r="W274" s="8" t="s">
        <v>779</v>
      </c>
      <c r="X274" s="8" t="s">
        <v>107</v>
      </c>
      <c r="Y274" s="8" t="s">
        <v>82</v>
      </c>
      <c r="Z274" s="8" t="s">
        <v>103</v>
      </c>
      <c r="AA274" s="8" t="s">
        <v>780</v>
      </c>
      <c r="AB274" s="8" t="s">
        <v>105</v>
      </c>
      <c r="AC274" s="8">
        <v>116.0</v>
      </c>
      <c r="AD274" s="8">
        <v>122.0</v>
      </c>
      <c r="AE274" s="8">
        <v>118.0</v>
      </c>
      <c r="AF274" s="8">
        <v>846.0</v>
      </c>
      <c r="AG274" s="8">
        <v>844.0</v>
      </c>
      <c r="AH274" s="8">
        <v>855.0</v>
      </c>
      <c r="AI274" s="8">
        <v>0.979899497487437</v>
      </c>
      <c r="AJ274" s="8">
        <v>0.964467005076142</v>
      </c>
      <c r="AK274" s="8">
        <v>-0.0157490563581934</v>
      </c>
      <c r="AL274" s="8" t="s">
        <v>86</v>
      </c>
      <c r="AM274" s="8">
        <v>0.964467005076142</v>
      </c>
      <c r="AN274" s="8">
        <v>-0.0157490563581934</v>
      </c>
      <c r="AO274" s="8">
        <v>0.978947368421052</v>
      </c>
      <c r="AP274" s="8">
        <v>0.956264775413711</v>
      </c>
      <c r="AQ274" s="8">
        <v>-0.0231703907064237</v>
      </c>
      <c r="AR274" s="8" t="s">
        <v>86</v>
      </c>
      <c r="AS274" s="8">
        <v>0.956264775413711</v>
      </c>
      <c r="AT274" s="8">
        <v>-0.0231703907064237</v>
      </c>
      <c r="AU274" s="8">
        <v>-0.00484306772072606</v>
      </c>
      <c r="AV274" s="8">
        <v>-0.00484306772072606</v>
      </c>
      <c r="AW274" s="8" t="s">
        <v>87</v>
      </c>
      <c r="AX274" s="8">
        <v>0.970778412667171</v>
      </c>
      <c r="AY274" s="8">
        <v>0.953488372093023</v>
      </c>
      <c r="AZ274" s="8">
        <v>0.976744186046511</v>
      </c>
      <c r="BA274" s="8">
        <v>0.0243902439024389</v>
      </c>
      <c r="BB274" s="8" t="s">
        <v>86</v>
      </c>
      <c r="BC274" s="8">
        <v>0.976744186046511</v>
      </c>
      <c r="BD274" s="8">
        <v>0.0243902439024389</v>
      </c>
      <c r="BE274" s="15"/>
      <c r="BF274" s="15"/>
      <c r="BG274" s="15"/>
      <c r="BH274" s="15"/>
      <c r="BI274" s="15"/>
      <c r="BJ274" s="15"/>
      <c r="BK274" s="8" t="s">
        <v>86</v>
      </c>
    </row>
    <row r="275">
      <c r="A275" s="8" t="s">
        <v>63</v>
      </c>
      <c r="B275" s="8" t="s">
        <v>156</v>
      </c>
      <c r="C275" s="8" t="s">
        <v>65</v>
      </c>
      <c r="D275" s="8" t="s">
        <v>99</v>
      </c>
      <c r="E275" s="8" t="s">
        <v>107</v>
      </c>
      <c r="F275" s="16" t="b">
        <v>0</v>
      </c>
      <c r="G275" s="17"/>
      <c r="H275" s="11" t="b">
        <v>1</v>
      </c>
      <c r="I275" s="17"/>
      <c r="J275" s="17"/>
      <c r="K275" s="17"/>
      <c r="L275" s="13" t="s">
        <v>747</v>
      </c>
      <c r="M275" s="8" t="s">
        <v>748</v>
      </c>
      <c r="N275" s="8" t="s">
        <v>777</v>
      </c>
      <c r="O275" s="8" t="s">
        <v>777</v>
      </c>
      <c r="P275" s="13" t="s">
        <v>751</v>
      </c>
      <c r="Q275" s="14" t="s">
        <v>778</v>
      </c>
      <c r="R275" s="8" t="s">
        <v>753</v>
      </c>
      <c r="S275" s="8" t="s">
        <v>778</v>
      </c>
      <c r="T275" s="8" t="s">
        <v>755</v>
      </c>
      <c r="U275" s="8" t="s">
        <v>756</v>
      </c>
      <c r="V275" s="8" t="s">
        <v>779</v>
      </c>
      <c r="W275" s="8" t="s">
        <v>779</v>
      </c>
      <c r="X275" s="8" t="s">
        <v>107</v>
      </c>
      <c r="Y275" s="8" t="s">
        <v>82</v>
      </c>
      <c r="Z275" s="8" t="s">
        <v>103</v>
      </c>
      <c r="AA275" s="8" t="s">
        <v>780</v>
      </c>
      <c r="AB275" s="8" t="s">
        <v>105</v>
      </c>
      <c r="AC275" s="8">
        <v>116.0</v>
      </c>
      <c r="AD275" s="8">
        <v>122.0</v>
      </c>
      <c r="AE275" s="8">
        <v>118.0</v>
      </c>
      <c r="AF275" s="8">
        <v>846.0</v>
      </c>
      <c r="AG275" s="8">
        <v>844.0</v>
      </c>
      <c r="AH275" s="8">
        <v>855.0</v>
      </c>
      <c r="AI275" s="8">
        <v>0.979899497487437</v>
      </c>
      <c r="AJ275" s="8">
        <v>0.964467005076142</v>
      </c>
      <c r="AK275" s="8">
        <v>-0.0157490563581934</v>
      </c>
      <c r="AL275" s="8" t="s">
        <v>86</v>
      </c>
      <c r="AM275" s="8">
        <v>0.964467005076142</v>
      </c>
      <c r="AN275" s="8">
        <v>-0.0157490563581934</v>
      </c>
      <c r="AO275" s="8">
        <v>0.978947368421052</v>
      </c>
      <c r="AP275" s="8">
        <v>0.956264775413711</v>
      </c>
      <c r="AQ275" s="8">
        <v>-0.0231703907064237</v>
      </c>
      <c r="AR275" s="8" t="s">
        <v>86</v>
      </c>
      <c r="AS275" s="8">
        <v>0.956264775413711</v>
      </c>
      <c r="AT275" s="8">
        <v>-0.0231703907064237</v>
      </c>
      <c r="AU275" s="8">
        <v>-0.00484306772072606</v>
      </c>
      <c r="AV275" s="8">
        <v>-0.00484306772072606</v>
      </c>
      <c r="AW275" s="8" t="s">
        <v>87</v>
      </c>
      <c r="AX275" s="8">
        <v>0.970778412667171</v>
      </c>
      <c r="AY275" s="8">
        <v>0.953488372093023</v>
      </c>
      <c r="AZ275" s="8">
        <v>0.976744186046511</v>
      </c>
      <c r="BA275" s="8">
        <v>0.0243902439024389</v>
      </c>
      <c r="BB275" s="8" t="s">
        <v>86</v>
      </c>
      <c r="BC275" s="8">
        <v>0.976744186046511</v>
      </c>
      <c r="BD275" s="8">
        <v>0.0243902439024389</v>
      </c>
      <c r="BE275" s="15"/>
      <c r="BF275" s="15"/>
      <c r="BG275" s="15"/>
      <c r="BH275" s="15"/>
      <c r="BI275" s="15"/>
      <c r="BJ275" s="15"/>
      <c r="BK275" s="8" t="s">
        <v>86</v>
      </c>
    </row>
    <row r="276">
      <c r="A276" s="8" t="s">
        <v>63</v>
      </c>
      <c r="B276" s="8" t="s">
        <v>156</v>
      </c>
      <c r="C276" s="8" t="s">
        <v>65</v>
      </c>
      <c r="D276" s="8" t="s">
        <v>66</v>
      </c>
      <c r="E276" s="8" t="s">
        <v>67</v>
      </c>
      <c r="F276" s="20" t="b">
        <v>1</v>
      </c>
      <c r="G276" s="21" t="s">
        <v>422</v>
      </c>
      <c r="H276" s="17" t="b">
        <v>0</v>
      </c>
      <c r="I276" s="17" t="s">
        <v>69</v>
      </c>
      <c r="J276" s="11" t="s">
        <v>423</v>
      </c>
      <c r="K276" s="17"/>
      <c r="L276" s="13" t="s">
        <v>781</v>
      </c>
      <c r="M276" s="8" t="s">
        <v>782</v>
      </c>
      <c r="N276" s="8" t="s">
        <v>783</v>
      </c>
      <c r="O276" s="8" t="s">
        <v>784</v>
      </c>
      <c r="P276" s="13" t="s">
        <v>579</v>
      </c>
      <c r="Q276" s="14" t="s">
        <v>580</v>
      </c>
      <c r="R276" s="8" t="s">
        <v>581</v>
      </c>
      <c r="S276" s="8" t="s">
        <v>582</v>
      </c>
      <c r="T276" s="8" t="s">
        <v>583</v>
      </c>
      <c r="U276" s="8" t="s">
        <v>584</v>
      </c>
      <c r="V276" s="8" t="s">
        <v>585</v>
      </c>
      <c r="W276" s="8" t="s">
        <v>586</v>
      </c>
      <c r="X276" s="8" t="s">
        <v>67</v>
      </c>
      <c r="Y276" s="8" t="s">
        <v>82</v>
      </c>
      <c r="Z276" s="8" t="s">
        <v>83</v>
      </c>
      <c r="AA276" s="8" t="s">
        <v>785</v>
      </c>
      <c r="AB276" s="8" t="s">
        <v>85</v>
      </c>
      <c r="AC276" s="8">
        <v>287.0</v>
      </c>
      <c r="AD276" s="8">
        <v>109.0</v>
      </c>
      <c r="AE276" s="8">
        <v>107.0</v>
      </c>
      <c r="AF276" s="8">
        <v>822.0</v>
      </c>
      <c r="AG276" s="8">
        <v>2127.0</v>
      </c>
      <c r="AH276" s="8">
        <v>825.0</v>
      </c>
      <c r="AI276" s="8">
        <v>0.979368932038834</v>
      </c>
      <c r="AJ276" s="8">
        <v>0.43954248366013</v>
      </c>
      <c r="AK276" s="8">
        <v>-0.55119825708061</v>
      </c>
      <c r="AL276" s="8" t="s">
        <v>86</v>
      </c>
      <c r="AM276" s="8">
        <v>0.265529841656516</v>
      </c>
      <c r="AN276" s="8">
        <v>-0.728876592905861</v>
      </c>
      <c r="AO276" s="8">
        <v>0.979393939393939</v>
      </c>
      <c r="AP276" s="8">
        <v>0.380818053596614</v>
      </c>
      <c r="AQ276" s="8">
        <v>-0.611169685374743</v>
      </c>
      <c r="AR276" s="8" t="s">
        <v>86</v>
      </c>
      <c r="AS276" s="8">
        <v>0.973429951690821</v>
      </c>
      <c r="AT276" s="8">
        <v>-0.0060894676424164</v>
      </c>
      <c r="AU276" s="8">
        <v>-0.688176073733666</v>
      </c>
      <c r="AV276" s="8">
        <v>-0.358322020182759</v>
      </c>
      <c r="AW276" s="8" t="s">
        <v>87</v>
      </c>
      <c r="AX276" s="8">
        <v>0.9615629324529</v>
      </c>
      <c r="AY276" s="8">
        <v>0.925925925925925</v>
      </c>
      <c r="AZ276" s="8">
        <v>0.0905923344947735</v>
      </c>
      <c r="BA276" s="8">
        <v>-0.902160278745644</v>
      </c>
      <c r="BB276" s="8" t="s">
        <v>86</v>
      </c>
      <c r="BC276" s="8">
        <v>0.611111111111111</v>
      </c>
      <c r="BD276" s="8">
        <v>-0.339999999999999</v>
      </c>
      <c r="BE276" s="15"/>
      <c r="BF276" s="15"/>
      <c r="BG276" s="15"/>
      <c r="BH276" s="15"/>
      <c r="BI276" s="15"/>
      <c r="BJ276" s="15"/>
      <c r="BK276" s="8" t="s">
        <v>86</v>
      </c>
    </row>
    <row r="277">
      <c r="A277" s="8" t="s">
        <v>63</v>
      </c>
      <c r="B277" s="8" t="s">
        <v>156</v>
      </c>
      <c r="C277" s="8" t="s">
        <v>65</v>
      </c>
      <c r="D277" s="8" t="s">
        <v>66</v>
      </c>
      <c r="E277" s="8" t="s">
        <v>67</v>
      </c>
      <c r="F277" s="20" t="b">
        <v>1</v>
      </c>
      <c r="G277" s="21" t="s">
        <v>422</v>
      </c>
      <c r="H277" s="17" t="b">
        <v>0</v>
      </c>
      <c r="I277" s="17"/>
      <c r="J277" s="11" t="s">
        <v>423</v>
      </c>
      <c r="K277" s="17"/>
      <c r="L277" s="13" t="s">
        <v>781</v>
      </c>
      <c r="M277" s="8" t="s">
        <v>782</v>
      </c>
      <c r="N277" s="8" t="s">
        <v>783</v>
      </c>
      <c r="O277" s="8" t="s">
        <v>784</v>
      </c>
      <c r="P277" s="13" t="s">
        <v>579</v>
      </c>
      <c r="Q277" s="14" t="s">
        <v>580</v>
      </c>
      <c r="R277" s="8" t="s">
        <v>581</v>
      </c>
      <c r="S277" s="8" t="s">
        <v>582</v>
      </c>
      <c r="T277" s="8" t="s">
        <v>583</v>
      </c>
      <c r="U277" s="8" t="s">
        <v>584</v>
      </c>
      <c r="V277" s="8" t="s">
        <v>585</v>
      </c>
      <c r="W277" s="8" t="s">
        <v>586</v>
      </c>
      <c r="X277" s="8" t="s">
        <v>67</v>
      </c>
      <c r="Y277" s="8" t="s">
        <v>82</v>
      </c>
      <c r="Z277" s="8" t="s">
        <v>83</v>
      </c>
      <c r="AA277" s="8" t="s">
        <v>785</v>
      </c>
      <c r="AB277" s="8" t="s">
        <v>85</v>
      </c>
      <c r="AC277" s="8">
        <v>287.0</v>
      </c>
      <c r="AD277" s="8">
        <v>109.0</v>
      </c>
      <c r="AE277" s="8">
        <v>107.0</v>
      </c>
      <c r="AF277" s="8">
        <v>822.0</v>
      </c>
      <c r="AG277" s="8">
        <v>2127.0</v>
      </c>
      <c r="AH277" s="8">
        <v>825.0</v>
      </c>
      <c r="AI277" s="8">
        <v>0.979368932038834</v>
      </c>
      <c r="AJ277" s="8">
        <v>0.43954248366013</v>
      </c>
      <c r="AK277" s="8">
        <v>-0.55119825708061</v>
      </c>
      <c r="AL277" s="8" t="s">
        <v>86</v>
      </c>
      <c r="AM277" s="8">
        <v>0.265529841656516</v>
      </c>
      <c r="AN277" s="8">
        <v>-0.728876592905861</v>
      </c>
      <c r="AO277" s="8">
        <v>0.979393939393939</v>
      </c>
      <c r="AP277" s="8">
        <v>0.380818053596614</v>
      </c>
      <c r="AQ277" s="8">
        <v>-0.611169685374743</v>
      </c>
      <c r="AR277" s="8" t="s">
        <v>86</v>
      </c>
      <c r="AS277" s="8">
        <v>0.973429951690821</v>
      </c>
      <c r="AT277" s="8">
        <v>-0.0060894676424164</v>
      </c>
      <c r="AU277" s="8">
        <v>-0.688176073733666</v>
      </c>
      <c r="AV277" s="8">
        <v>-0.358322020182759</v>
      </c>
      <c r="AW277" s="8" t="s">
        <v>87</v>
      </c>
      <c r="AX277" s="8">
        <v>0.9615629324529</v>
      </c>
      <c r="AY277" s="8">
        <v>0.925925925925925</v>
      </c>
      <c r="AZ277" s="8">
        <v>0.0905923344947735</v>
      </c>
      <c r="BA277" s="8">
        <v>-0.902160278745644</v>
      </c>
      <c r="BB277" s="8" t="s">
        <v>86</v>
      </c>
      <c r="BC277" s="8">
        <v>0.611111111111111</v>
      </c>
      <c r="BD277" s="8">
        <v>-0.339999999999999</v>
      </c>
      <c r="BE277" s="15"/>
      <c r="BF277" s="15"/>
      <c r="BG277" s="15"/>
      <c r="BH277" s="15"/>
      <c r="BI277" s="15"/>
      <c r="BJ277" s="15"/>
      <c r="BK277" s="8" t="s">
        <v>86</v>
      </c>
    </row>
    <row r="278">
      <c r="A278" s="8" t="s">
        <v>63</v>
      </c>
      <c r="B278" s="8" t="s">
        <v>156</v>
      </c>
      <c r="C278" s="8" t="s">
        <v>65</v>
      </c>
      <c r="D278" s="8" t="s">
        <v>88</v>
      </c>
      <c r="E278" s="8" t="s">
        <v>67</v>
      </c>
      <c r="F278" s="16" t="b">
        <v>0</v>
      </c>
      <c r="G278" s="18" t="s">
        <v>68</v>
      </c>
      <c r="H278" s="11" t="b">
        <v>1</v>
      </c>
      <c r="I278" s="17" t="s">
        <v>69</v>
      </c>
      <c r="J278" s="17"/>
      <c r="K278" s="17"/>
      <c r="L278" s="13" t="s">
        <v>781</v>
      </c>
      <c r="M278" s="8" t="s">
        <v>782</v>
      </c>
      <c r="N278" s="8" t="s">
        <v>786</v>
      </c>
      <c r="O278" s="15"/>
      <c r="P278" s="13" t="s">
        <v>579</v>
      </c>
      <c r="Q278" s="14" t="s">
        <v>589</v>
      </c>
      <c r="R278" s="8" t="s">
        <v>581</v>
      </c>
      <c r="S278" s="8" t="s">
        <v>590</v>
      </c>
      <c r="T278" s="8" t="s">
        <v>583</v>
      </c>
      <c r="U278" s="8" t="s">
        <v>584</v>
      </c>
      <c r="V278" s="8" t="s">
        <v>591</v>
      </c>
      <c r="W278" s="8" t="s">
        <v>592</v>
      </c>
      <c r="X278" s="8" t="s">
        <v>67</v>
      </c>
      <c r="Y278" s="8" t="s">
        <v>82</v>
      </c>
      <c r="Z278" s="8" t="s">
        <v>96</v>
      </c>
      <c r="AA278" s="8" t="s">
        <v>787</v>
      </c>
      <c r="AB278" s="8" t="s">
        <v>98</v>
      </c>
      <c r="AC278" s="8">
        <v>290.0</v>
      </c>
      <c r="AD278" s="8">
        <v>109.0</v>
      </c>
      <c r="AE278" s="8">
        <v>107.0</v>
      </c>
      <c r="AF278" s="8">
        <v>822.0</v>
      </c>
      <c r="AG278" s="8">
        <v>1989.0</v>
      </c>
      <c r="AH278" s="8">
        <v>825.0</v>
      </c>
      <c r="AI278" s="8">
        <v>0.979368932038834</v>
      </c>
      <c r="AJ278" s="8">
        <v>0.379681647940074</v>
      </c>
      <c r="AK278" s="8">
        <v>-0.612320101731571</v>
      </c>
      <c r="AL278" s="8" t="s">
        <v>86</v>
      </c>
      <c r="AM278" s="8">
        <v>0.967625899280575</v>
      </c>
      <c r="AN278" s="8">
        <v>-0.0119904076738608</v>
      </c>
      <c r="AO278" s="8">
        <v>0.979393939393939</v>
      </c>
      <c r="AP278" s="8">
        <v>0.406234288587229</v>
      </c>
      <c r="AQ278" s="8">
        <v>-0.585218702865761</v>
      </c>
      <c r="AR278" s="8" t="s">
        <v>86</v>
      </c>
      <c r="AS278" s="8">
        <v>0.278588807785888</v>
      </c>
      <c r="AT278" s="8">
        <v>-0.715549794030497</v>
      </c>
      <c r="AU278" s="8">
        <v>-0.711479227000609</v>
      </c>
      <c r="AV278" s="8">
        <v>-0.575846733901452</v>
      </c>
      <c r="AW278" s="8" t="s">
        <v>87</v>
      </c>
      <c r="AX278" s="8">
        <v>0.9615629324529</v>
      </c>
      <c r="AY278" s="8">
        <v>0.925925925925925</v>
      </c>
      <c r="AZ278" s="8">
        <v>0.0584269662921348</v>
      </c>
      <c r="BA278" s="8">
        <v>-0.936898876404494</v>
      </c>
      <c r="BB278" s="8" t="s">
        <v>86</v>
      </c>
      <c r="BC278" s="8">
        <v>0.0</v>
      </c>
      <c r="BD278" s="8">
        <v>-1.0</v>
      </c>
      <c r="BE278" s="15"/>
      <c r="BF278" s="15"/>
      <c r="BG278" s="15"/>
      <c r="BH278" s="15"/>
      <c r="BI278" s="15"/>
      <c r="BJ278" s="15"/>
      <c r="BK278" s="8" t="s">
        <v>86</v>
      </c>
    </row>
    <row r="279">
      <c r="A279" s="8" t="s">
        <v>63</v>
      </c>
      <c r="B279" s="8" t="s">
        <v>156</v>
      </c>
      <c r="C279" s="8" t="s">
        <v>65</v>
      </c>
      <c r="D279" s="8" t="s">
        <v>88</v>
      </c>
      <c r="E279" s="8" t="s">
        <v>67</v>
      </c>
      <c r="F279" s="16" t="b">
        <v>0</v>
      </c>
      <c r="G279" s="17"/>
      <c r="H279" s="11" t="b">
        <v>1</v>
      </c>
      <c r="I279" s="17"/>
      <c r="J279" s="17"/>
      <c r="K279" s="17"/>
      <c r="L279" s="13" t="s">
        <v>781</v>
      </c>
      <c r="M279" s="8" t="s">
        <v>782</v>
      </c>
      <c r="N279" s="8" t="s">
        <v>786</v>
      </c>
      <c r="O279" s="15"/>
      <c r="P279" s="13" t="s">
        <v>579</v>
      </c>
      <c r="Q279" s="14" t="s">
        <v>589</v>
      </c>
      <c r="R279" s="8" t="s">
        <v>581</v>
      </c>
      <c r="S279" s="8" t="s">
        <v>590</v>
      </c>
      <c r="T279" s="8" t="s">
        <v>583</v>
      </c>
      <c r="U279" s="8" t="s">
        <v>584</v>
      </c>
      <c r="V279" s="8" t="s">
        <v>591</v>
      </c>
      <c r="W279" s="8" t="s">
        <v>592</v>
      </c>
      <c r="X279" s="8" t="s">
        <v>67</v>
      </c>
      <c r="Y279" s="8" t="s">
        <v>82</v>
      </c>
      <c r="Z279" s="8" t="s">
        <v>96</v>
      </c>
      <c r="AA279" s="8" t="s">
        <v>787</v>
      </c>
      <c r="AB279" s="8" t="s">
        <v>98</v>
      </c>
      <c r="AC279" s="8">
        <v>290.0</v>
      </c>
      <c r="AD279" s="8">
        <v>109.0</v>
      </c>
      <c r="AE279" s="8">
        <v>107.0</v>
      </c>
      <c r="AF279" s="8">
        <v>822.0</v>
      </c>
      <c r="AG279" s="8">
        <v>1989.0</v>
      </c>
      <c r="AH279" s="8">
        <v>825.0</v>
      </c>
      <c r="AI279" s="8">
        <v>0.979368932038834</v>
      </c>
      <c r="AJ279" s="8">
        <v>0.379681647940074</v>
      </c>
      <c r="AK279" s="8">
        <v>-0.612320101731571</v>
      </c>
      <c r="AL279" s="8" t="s">
        <v>86</v>
      </c>
      <c r="AM279" s="8">
        <v>0.967625899280575</v>
      </c>
      <c r="AN279" s="8">
        <v>-0.0119904076738608</v>
      </c>
      <c r="AO279" s="8">
        <v>0.979393939393939</v>
      </c>
      <c r="AP279" s="8">
        <v>0.406234288587229</v>
      </c>
      <c r="AQ279" s="8">
        <v>-0.585218702865761</v>
      </c>
      <c r="AR279" s="8" t="s">
        <v>86</v>
      </c>
      <c r="AS279" s="8">
        <v>0.278588807785888</v>
      </c>
      <c r="AT279" s="8">
        <v>-0.715549794030497</v>
      </c>
      <c r="AU279" s="8">
        <v>-0.711479227000609</v>
      </c>
      <c r="AV279" s="8">
        <v>-0.575846733901452</v>
      </c>
      <c r="AW279" s="8" t="s">
        <v>87</v>
      </c>
      <c r="AX279" s="8">
        <v>0.9615629324529</v>
      </c>
      <c r="AY279" s="8">
        <v>0.925925925925925</v>
      </c>
      <c r="AZ279" s="8">
        <v>0.0584269662921348</v>
      </c>
      <c r="BA279" s="8">
        <v>-0.936898876404494</v>
      </c>
      <c r="BB279" s="8" t="s">
        <v>86</v>
      </c>
      <c r="BC279" s="8">
        <v>0.0</v>
      </c>
      <c r="BD279" s="8">
        <v>-1.0</v>
      </c>
      <c r="BE279" s="15"/>
      <c r="BF279" s="15"/>
      <c r="BG279" s="15"/>
      <c r="BH279" s="15"/>
      <c r="BI279" s="15"/>
      <c r="BJ279" s="15"/>
      <c r="BK279" s="8" t="s">
        <v>86</v>
      </c>
    </row>
    <row r="280">
      <c r="A280" s="8" t="s">
        <v>63</v>
      </c>
      <c r="B280" s="8" t="s">
        <v>156</v>
      </c>
      <c r="C280" s="8" t="s">
        <v>65</v>
      </c>
      <c r="D280" s="8" t="s">
        <v>99</v>
      </c>
      <c r="E280" s="8" t="s">
        <v>67</v>
      </c>
      <c r="F280" s="16" t="b">
        <v>0</v>
      </c>
      <c r="G280" s="18" t="s">
        <v>68</v>
      </c>
      <c r="H280" s="11" t="b">
        <v>1</v>
      </c>
      <c r="I280" s="17" t="s">
        <v>69</v>
      </c>
      <c r="J280" s="17"/>
      <c r="K280" s="17"/>
      <c r="L280" s="13" t="s">
        <v>781</v>
      </c>
      <c r="M280" s="8" t="s">
        <v>782</v>
      </c>
      <c r="N280" s="8" t="s">
        <v>788</v>
      </c>
      <c r="O280" s="8" t="s">
        <v>788</v>
      </c>
      <c r="P280" s="13" t="s">
        <v>579</v>
      </c>
      <c r="Q280" s="14" t="s">
        <v>594</v>
      </c>
      <c r="R280" s="8" t="s">
        <v>581</v>
      </c>
      <c r="S280" s="8" t="s">
        <v>594</v>
      </c>
      <c r="T280" s="8" t="s">
        <v>583</v>
      </c>
      <c r="U280" s="8" t="s">
        <v>584</v>
      </c>
      <c r="V280" s="8" t="s">
        <v>595</v>
      </c>
      <c r="W280" s="8" t="s">
        <v>596</v>
      </c>
      <c r="X280" s="8" t="s">
        <v>67</v>
      </c>
      <c r="Y280" s="8" t="s">
        <v>82</v>
      </c>
      <c r="Z280" s="8" t="s">
        <v>103</v>
      </c>
      <c r="AA280" s="8" t="s">
        <v>789</v>
      </c>
      <c r="AB280" s="8" t="s">
        <v>105</v>
      </c>
      <c r="AC280" s="8">
        <v>107.0</v>
      </c>
      <c r="AD280" s="8">
        <v>109.0</v>
      </c>
      <c r="AE280" s="8">
        <v>107.0</v>
      </c>
      <c r="AF280" s="8">
        <v>822.0</v>
      </c>
      <c r="AG280" s="8">
        <v>821.0</v>
      </c>
      <c r="AH280" s="8">
        <v>825.0</v>
      </c>
      <c r="AI280" s="8">
        <v>0.979368932038834</v>
      </c>
      <c r="AJ280" s="8">
        <v>0.997563946406821</v>
      </c>
      <c r="AK280" s="8">
        <v>0.0185783046334827</v>
      </c>
      <c r="AL280" s="8" t="s">
        <v>86</v>
      </c>
      <c r="AM280" s="8">
        <v>0.997563946406821</v>
      </c>
      <c r="AN280" s="8">
        <v>0.0185783046334827</v>
      </c>
      <c r="AO280" s="8">
        <v>0.979393939393939</v>
      </c>
      <c r="AP280" s="8">
        <v>0.998783454987834</v>
      </c>
      <c r="AQ280" s="8">
        <v>0.0197974633229746</v>
      </c>
      <c r="AR280" s="8" t="s">
        <v>86</v>
      </c>
      <c r="AS280" s="8">
        <v>0.997566909975669</v>
      </c>
      <c r="AT280" s="8">
        <v>0.0185553226855532</v>
      </c>
      <c r="AU280" s="8">
        <v>0.0327919226521524</v>
      </c>
      <c r="AV280" s="8">
        <v>0.0323778757730119</v>
      </c>
      <c r="AW280" s="8" t="s">
        <v>106</v>
      </c>
      <c r="AX280" s="8">
        <v>0.9615629324529</v>
      </c>
      <c r="AY280" s="8">
        <v>0.925925925925925</v>
      </c>
      <c r="AZ280" s="8">
        <v>0.981481481481481</v>
      </c>
      <c r="BA280" s="8">
        <v>0.06</v>
      </c>
      <c r="BB280" s="8" t="s">
        <v>86</v>
      </c>
      <c r="BC280" s="8">
        <v>0.981481481481481</v>
      </c>
      <c r="BD280" s="8">
        <v>0.06</v>
      </c>
      <c r="BE280" s="15"/>
      <c r="BF280" s="15"/>
      <c r="BG280" s="15"/>
      <c r="BH280" s="15"/>
      <c r="BI280" s="15"/>
      <c r="BJ280" s="15"/>
      <c r="BK280" s="8" t="s">
        <v>86</v>
      </c>
    </row>
    <row r="281">
      <c r="A281" s="8" t="s">
        <v>63</v>
      </c>
      <c r="B281" s="8" t="s">
        <v>156</v>
      </c>
      <c r="C281" s="8" t="s">
        <v>65</v>
      </c>
      <c r="D281" s="8" t="s">
        <v>99</v>
      </c>
      <c r="E281" s="8" t="s">
        <v>67</v>
      </c>
      <c r="F281" s="16" t="b">
        <v>0</v>
      </c>
      <c r="G281" s="17"/>
      <c r="H281" s="11" t="b">
        <v>1</v>
      </c>
      <c r="I281" s="17"/>
      <c r="J281" s="17"/>
      <c r="K281" s="17"/>
      <c r="L281" s="13" t="s">
        <v>781</v>
      </c>
      <c r="M281" s="8" t="s">
        <v>782</v>
      </c>
      <c r="N281" s="8" t="s">
        <v>788</v>
      </c>
      <c r="O281" s="8" t="s">
        <v>788</v>
      </c>
      <c r="P281" s="13" t="s">
        <v>579</v>
      </c>
      <c r="Q281" s="14" t="s">
        <v>594</v>
      </c>
      <c r="R281" s="8" t="s">
        <v>581</v>
      </c>
      <c r="S281" s="8" t="s">
        <v>594</v>
      </c>
      <c r="T281" s="8" t="s">
        <v>583</v>
      </c>
      <c r="U281" s="8" t="s">
        <v>584</v>
      </c>
      <c r="V281" s="8" t="s">
        <v>595</v>
      </c>
      <c r="W281" s="8" t="s">
        <v>596</v>
      </c>
      <c r="X281" s="8" t="s">
        <v>67</v>
      </c>
      <c r="Y281" s="8" t="s">
        <v>82</v>
      </c>
      <c r="Z281" s="8" t="s">
        <v>103</v>
      </c>
      <c r="AA281" s="8" t="s">
        <v>789</v>
      </c>
      <c r="AB281" s="8" t="s">
        <v>105</v>
      </c>
      <c r="AC281" s="8">
        <v>107.0</v>
      </c>
      <c r="AD281" s="8">
        <v>109.0</v>
      </c>
      <c r="AE281" s="8">
        <v>107.0</v>
      </c>
      <c r="AF281" s="8">
        <v>822.0</v>
      </c>
      <c r="AG281" s="8">
        <v>821.0</v>
      </c>
      <c r="AH281" s="8">
        <v>825.0</v>
      </c>
      <c r="AI281" s="8">
        <v>0.979368932038834</v>
      </c>
      <c r="AJ281" s="8">
        <v>0.997563946406821</v>
      </c>
      <c r="AK281" s="8">
        <v>0.0185783046334827</v>
      </c>
      <c r="AL281" s="8" t="s">
        <v>86</v>
      </c>
      <c r="AM281" s="8">
        <v>0.997563946406821</v>
      </c>
      <c r="AN281" s="8">
        <v>0.0185783046334827</v>
      </c>
      <c r="AO281" s="8">
        <v>0.979393939393939</v>
      </c>
      <c r="AP281" s="8">
        <v>0.998783454987834</v>
      </c>
      <c r="AQ281" s="8">
        <v>0.0197974633229746</v>
      </c>
      <c r="AR281" s="8" t="s">
        <v>86</v>
      </c>
      <c r="AS281" s="8">
        <v>0.997566909975669</v>
      </c>
      <c r="AT281" s="8">
        <v>0.0185553226855532</v>
      </c>
      <c r="AU281" s="8">
        <v>0.0327919226521524</v>
      </c>
      <c r="AV281" s="8">
        <v>0.0323778757730119</v>
      </c>
      <c r="AW281" s="8" t="s">
        <v>106</v>
      </c>
      <c r="AX281" s="8">
        <v>0.9615629324529</v>
      </c>
      <c r="AY281" s="8">
        <v>0.925925925925925</v>
      </c>
      <c r="AZ281" s="8">
        <v>0.981481481481481</v>
      </c>
      <c r="BA281" s="8">
        <v>0.06</v>
      </c>
      <c r="BB281" s="8" t="s">
        <v>86</v>
      </c>
      <c r="BC281" s="8">
        <v>0.981481481481481</v>
      </c>
      <c r="BD281" s="8">
        <v>0.06</v>
      </c>
      <c r="BE281" s="15"/>
      <c r="BF281" s="15"/>
      <c r="BG281" s="15"/>
      <c r="BH281" s="15"/>
      <c r="BI281" s="15"/>
      <c r="BJ281" s="15"/>
      <c r="BK281" s="8" t="s">
        <v>86</v>
      </c>
    </row>
    <row r="282">
      <c r="A282" s="8" t="s">
        <v>63</v>
      </c>
      <c r="B282" s="8" t="s">
        <v>156</v>
      </c>
      <c r="C282" s="8" t="s">
        <v>65</v>
      </c>
      <c r="D282" s="8" t="s">
        <v>66</v>
      </c>
      <c r="E282" s="8" t="s">
        <v>107</v>
      </c>
      <c r="F282" s="20" t="b">
        <v>1</v>
      </c>
      <c r="G282" s="18" t="s">
        <v>68</v>
      </c>
      <c r="H282" s="17" t="b">
        <v>0</v>
      </c>
      <c r="I282" s="17" t="s">
        <v>69</v>
      </c>
      <c r="J282" s="17"/>
      <c r="K282" s="11" t="s">
        <v>108</v>
      </c>
      <c r="L282" s="13" t="s">
        <v>781</v>
      </c>
      <c r="M282" s="8" t="s">
        <v>782</v>
      </c>
      <c r="N282" s="8" t="s">
        <v>790</v>
      </c>
      <c r="O282" s="8" t="s">
        <v>790</v>
      </c>
      <c r="P282" s="13" t="s">
        <v>579</v>
      </c>
      <c r="Q282" s="14" t="s">
        <v>110</v>
      </c>
      <c r="R282" s="8" t="s">
        <v>581</v>
      </c>
      <c r="S282" s="8" t="s">
        <v>110</v>
      </c>
      <c r="T282" s="8" t="s">
        <v>583</v>
      </c>
      <c r="U282" s="8" t="s">
        <v>584</v>
      </c>
      <c r="V282" s="8" t="s">
        <v>110</v>
      </c>
      <c r="W282" s="8" t="s">
        <v>110</v>
      </c>
      <c r="X282" s="8" t="s">
        <v>107</v>
      </c>
      <c r="Y282" s="8" t="s">
        <v>82</v>
      </c>
      <c r="Z282" s="8" t="s">
        <v>83</v>
      </c>
      <c r="AA282" s="8" t="s">
        <v>785</v>
      </c>
      <c r="AB282" s="8" t="s">
        <v>105</v>
      </c>
      <c r="AC282" s="8">
        <v>1.0</v>
      </c>
      <c r="AD282" s="8">
        <v>109.0</v>
      </c>
      <c r="AE282" s="8">
        <v>107.0</v>
      </c>
      <c r="AF282" s="8">
        <v>822.0</v>
      </c>
      <c r="AG282" s="8">
        <v>3.0</v>
      </c>
      <c r="AH282" s="8">
        <v>825.0</v>
      </c>
      <c r="AI282" s="8">
        <v>0.979368932038834</v>
      </c>
      <c r="AJ282" s="8">
        <v>0.00121802679658952</v>
      </c>
      <c r="AK282" s="8">
        <v>-0.998756314646357</v>
      </c>
      <c r="AL282" s="8" t="s">
        <v>86</v>
      </c>
      <c r="AM282" s="8">
        <v>0.00121802679658952</v>
      </c>
      <c r="AN282" s="8">
        <v>-0.998756314646357</v>
      </c>
      <c r="AO282" s="8">
        <v>0.979393939393939</v>
      </c>
      <c r="AP282" s="8">
        <v>0.00121654501216545</v>
      </c>
      <c r="AQ282" s="8">
        <v>-0.998757859362578</v>
      </c>
      <c r="AR282" s="8" t="s">
        <v>86</v>
      </c>
      <c r="AS282" s="8">
        <v>0.00121654501216545</v>
      </c>
      <c r="AT282" s="8">
        <v>-0.998757859362578</v>
      </c>
      <c r="AU282" s="8">
        <v>-0.959171391336311</v>
      </c>
      <c r="AV282" s="8">
        <v>-0.959171391336311</v>
      </c>
      <c r="AW282" s="8" t="s">
        <v>87</v>
      </c>
      <c r="AX282" s="8">
        <v>0.9615629324529</v>
      </c>
      <c r="AY282" s="8">
        <v>0.925925925925925</v>
      </c>
      <c r="AZ282" s="8">
        <v>0.111111111111111</v>
      </c>
      <c r="BA282" s="8">
        <v>-0.88</v>
      </c>
      <c r="BB282" s="8" t="s">
        <v>86</v>
      </c>
      <c r="BC282" s="8">
        <v>0.111111111111111</v>
      </c>
      <c r="BD282" s="8">
        <v>-0.88</v>
      </c>
      <c r="BE282" s="15"/>
      <c r="BF282" s="15"/>
      <c r="BG282" s="15"/>
      <c r="BH282" s="15"/>
      <c r="BI282" s="15"/>
      <c r="BJ282" s="15"/>
      <c r="BK282" s="8" t="s">
        <v>86</v>
      </c>
    </row>
    <row r="283">
      <c r="A283" s="8" t="s">
        <v>63</v>
      </c>
      <c r="B283" s="8" t="s">
        <v>156</v>
      </c>
      <c r="C283" s="8" t="s">
        <v>65</v>
      </c>
      <c r="D283" s="8" t="s">
        <v>66</v>
      </c>
      <c r="E283" s="8" t="s">
        <v>107</v>
      </c>
      <c r="F283" s="20" t="b">
        <v>1</v>
      </c>
      <c r="G283" s="17"/>
      <c r="H283" s="17" t="b">
        <v>0</v>
      </c>
      <c r="I283" s="17"/>
      <c r="J283" s="17"/>
      <c r="K283" s="11" t="s">
        <v>108</v>
      </c>
      <c r="L283" s="13" t="s">
        <v>781</v>
      </c>
      <c r="M283" s="8" t="s">
        <v>782</v>
      </c>
      <c r="N283" s="8" t="s">
        <v>790</v>
      </c>
      <c r="O283" s="8" t="s">
        <v>790</v>
      </c>
      <c r="P283" s="13" t="s">
        <v>579</v>
      </c>
      <c r="Q283" s="14" t="s">
        <v>110</v>
      </c>
      <c r="R283" s="8" t="s">
        <v>581</v>
      </c>
      <c r="S283" s="8" t="s">
        <v>110</v>
      </c>
      <c r="T283" s="8" t="s">
        <v>583</v>
      </c>
      <c r="U283" s="8" t="s">
        <v>584</v>
      </c>
      <c r="V283" s="8" t="s">
        <v>110</v>
      </c>
      <c r="W283" s="8" t="s">
        <v>110</v>
      </c>
      <c r="X283" s="8" t="s">
        <v>107</v>
      </c>
      <c r="Y283" s="8" t="s">
        <v>82</v>
      </c>
      <c r="Z283" s="8" t="s">
        <v>83</v>
      </c>
      <c r="AA283" s="8" t="s">
        <v>785</v>
      </c>
      <c r="AB283" s="8" t="s">
        <v>105</v>
      </c>
      <c r="AC283" s="8">
        <v>1.0</v>
      </c>
      <c r="AD283" s="8">
        <v>109.0</v>
      </c>
      <c r="AE283" s="8">
        <v>107.0</v>
      </c>
      <c r="AF283" s="8">
        <v>822.0</v>
      </c>
      <c r="AG283" s="8">
        <v>3.0</v>
      </c>
      <c r="AH283" s="8">
        <v>825.0</v>
      </c>
      <c r="AI283" s="8">
        <v>0.979368932038834</v>
      </c>
      <c r="AJ283" s="8">
        <v>0.00121802679658952</v>
      </c>
      <c r="AK283" s="8">
        <v>-0.998756314646357</v>
      </c>
      <c r="AL283" s="8" t="s">
        <v>86</v>
      </c>
      <c r="AM283" s="8">
        <v>0.00121802679658952</v>
      </c>
      <c r="AN283" s="8">
        <v>-0.998756314646357</v>
      </c>
      <c r="AO283" s="8">
        <v>0.979393939393939</v>
      </c>
      <c r="AP283" s="8">
        <v>0.00121654501216545</v>
      </c>
      <c r="AQ283" s="8">
        <v>-0.998757859362578</v>
      </c>
      <c r="AR283" s="8" t="s">
        <v>86</v>
      </c>
      <c r="AS283" s="8">
        <v>0.00121654501216545</v>
      </c>
      <c r="AT283" s="8">
        <v>-0.998757859362578</v>
      </c>
      <c r="AU283" s="8">
        <v>-0.959171391336311</v>
      </c>
      <c r="AV283" s="8">
        <v>-0.959171391336311</v>
      </c>
      <c r="AW283" s="8" t="s">
        <v>87</v>
      </c>
      <c r="AX283" s="8">
        <v>0.9615629324529</v>
      </c>
      <c r="AY283" s="8">
        <v>0.925925925925925</v>
      </c>
      <c r="AZ283" s="8">
        <v>0.111111111111111</v>
      </c>
      <c r="BA283" s="8">
        <v>-0.88</v>
      </c>
      <c r="BB283" s="8" t="s">
        <v>86</v>
      </c>
      <c r="BC283" s="8">
        <v>0.111111111111111</v>
      </c>
      <c r="BD283" s="8">
        <v>-0.88</v>
      </c>
      <c r="BE283" s="15"/>
      <c r="BF283" s="15"/>
      <c r="BG283" s="15"/>
      <c r="BH283" s="15"/>
      <c r="BI283" s="15"/>
      <c r="BJ283" s="15"/>
      <c r="BK283" s="8" t="s">
        <v>86</v>
      </c>
    </row>
    <row r="284">
      <c r="A284" s="8" t="s">
        <v>63</v>
      </c>
      <c r="B284" s="8" t="s">
        <v>156</v>
      </c>
      <c r="C284" s="8" t="s">
        <v>65</v>
      </c>
      <c r="D284" s="8" t="s">
        <v>88</v>
      </c>
      <c r="E284" s="8" t="s">
        <v>107</v>
      </c>
      <c r="F284" s="20" t="b">
        <v>1</v>
      </c>
      <c r="G284" s="21" t="s">
        <v>111</v>
      </c>
      <c r="H284" s="17" t="b">
        <v>0</v>
      </c>
      <c r="I284" s="17" t="s">
        <v>69</v>
      </c>
      <c r="J284" s="11" t="s">
        <v>112</v>
      </c>
      <c r="K284" s="17"/>
      <c r="L284" s="13" t="s">
        <v>781</v>
      </c>
      <c r="M284" s="8" t="s">
        <v>782</v>
      </c>
      <c r="N284" s="8" t="s">
        <v>791</v>
      </c>
      <c r="O284" s="8" t="s">
        <v>792</v>
      </c>
      <c r="P284" s="13" t="s">
        <v>579</v>
      </c>
      <c r="Q284" s="14" t="s">
        <v>601</v>
      </c>
      <c r="R284" s="8" t="s">
        <v>581</v>
      </c>
      <c r="S284" s="8" t="s">
        <v>601</v>
      </c>
      <c r="T284" s="8" t="s">
        <v>583</v>
      </c>
      <c r="U284" s="8" t="s">
        <v>584</v>
      </c>
      <c r="V284" s="8" t="s">
        <v>602</v>
      </c>
      <c r="W284" s="8" t="s">
        <v>603</v>
      </c>
      <c r="X284" s="8" t="s">
        <v>107</v>
      </c>
      <c r="Y284" s="8" t="s">
        <v>82</v>
      </c>
      <c r="Z284" s="8" t="s">
        <v>96</v>
      </c>
      <c r="AA284" s="8" t="s">
        <v>787</v>
      </c>
      <c r="AB284" s="8" t="s">
        <v>105</v>
      </c>
      <c r="AC284" s="8">
        <v>202.0</v>
      </c>
      <c r="AD284" s="8">
        <v>109.0</v>
      </c>
      <c r="AE284" s="8">
        <v>107.0</v>
      </c>
      <c r="AF284" s="8">
        <v>822.0</v>
      </c>
      <c r="AG284" s="8">
        <v>1189.0</v>
      </c>
      <c r="AH284" s="8">
        <v>825.0</v>
      </c>
      <c r="AI284" s="8">
        <v>0.979368932038834</v>
      </c>
      <c r="AJ284" s="8">
        <v>0.281512605042016</v>
      </c>
      <c r="AK284" s="8">
        <v>-0.712557141815834</v>
      </c>
      <c r="AL284" s="8" t="s">
        <v>86</v>
      </c>
      <c r="AM284" s="8">
        <v>0.281512605042016</v>
      </c>
      <c r="AN284" s="8">
        <v>-0.712557141815834</v>
      </c>
      <c r="AO284" s="8">
        <v>0.979393939393939</v>
      </c>
      <c r="AP284" s="8">
        <v>0.259882253994953</v>
      </c>
      <c r="AQ284" s="8">
        <v>-0.734649926304657</v>
      </c>
      <c r="AR284" s="8" t="s">
        <v>86</v>
      </c>
      <c r="AS284" s="8">
        <v>0.26010101010101</v>
      </c>
      <c r="AT284" s="8">
        <v>-0.734426567656765</v>
      </c>
      <c r="AU284" s="8">
        <v>-0.717871611703594</v>
      </c>
      <c r="AV284" s="8">
        <v>-0.722327903157533</v>
      </c>
      <c r="AW284" s="8" t="s">
        <v>87</v>
      </c>
      <c r="AX284" s="8">
        <v>0.9615629324529</v>
      </c>
      <c r="AY284" s="8">
        <v>0.925925925925925</v>
      </c>
      <c r="AZ284" s="8">
        <v>0.271844660194174</v>
      </c>
      <c r="BA284" s="8">
        <v>-0.706407766990291</v>
      </c>
      <c r="BB284" s="8" t="s">
        <v>86</v>
      </c>
      <c r="BC284" s="8">
        <v>0.259259259259259</v>
      </c>
      <c r="BD284" s="8">
        <v>-0.72</v>
      </c>
      <c r="BE284" s="15"/>
      <c r="BF284" s="15"/>
      <c r="BG284" s="15"/>
      <c r="BH284" s="15"/>
      <c r="BI284" s="15"/>
      <c r="BJ284" s="15"/>
      <c r="BK284" s="8" t="s">
        <v>86</v>
      </c>
    </row>
    <row r="285">
      <c r="A285" s="8" t="s">
        <v>63</v>
      </c>
      <c r="B285" s="8" t="s">
        <v>156</v>
      </c>
      <c r="C285" s="8" t="s">
        <v>65</v>
      </c>
      <c r="D285" s="8" t="s">
        <v>88</v>
      </c>
      <c r="E285" s="8" t="s">
        <v>107</v>
      </c>
      <c r="F285" s="20" t="b">
        <v>1</v>
      </c>
      <c r="G285" s="21" t="s">
        <v>111</v>
      </c>
      <c r="H285" s="17" t="b">
        <v>0</v>
      </c>
      <c r="I285" s="17"/>
      <c r="J285" s="11" t="s">
        <v>112</v>
      </c>
      <c r="K285" s="17"/>
      <c r="L285" s="13" t="s">
        <v>781</v>
      </c>
      <c r="M285" s="8" t="s">
        <v>782</v>
      </c>
      <c r="N285" s="8" t="s">
        <v>791</v>
      </c>
      <c r="O285" s="8" t="s">
        <v>792</v>
      </c>
      <c r="P285" s="13" t="s">
        <v>579</v>
      </c>
      <c r="Q285" s="14" t="s">
        <v>601</v>
      </c>
      <c r="R285" s="8" t="s">
        <v>581</v>
      </c>
      <c r="S285" s="8" t="s">
        <v>601</v>
      </c>
      <c r="T285" s="8" t="s">
        <v>583</v>
      </c>
      <c r="U285" s="8" t="s">
        <v>584</v>
      </c>
      <c r="V285" s="8" t="s">
        <v>602</v>
      </c>
      <c r="W285" s="8" t="s">
        <v>603</v>
      </c>
      <c r="X285" s="8" t="s">
        <v>107</v>
      </c>
      <c r="Y285" s="8" t="s">
        <v>82</v>
      </c>
      <c r="Z285" s="8" t="s">
        <v>96</v>
      </c>
      <c r="AA285" s="8" t="s">
        <v>787</v>
      </c>
      <c r="AB285" s="8" t="s">
        <v>105</v>
      </c>
      <c r="AC285" s="8">
        <v>202.0</v>
      </c>
      <c r="AD285" s="8">
        <v>109.0</v>
      </c>
      <c r="AE285" s="8">
        <v>107.0</v>
      </c>
      <c r="AF285" s="8">
        <v>822.0</v>
      </c>
      <c r="AG285" s="8">
        <v>1189.0</v>
      </c>
      <c r="AH285" s="8">
        <v>825.0</v>
      </c>
      <c r="AI285" s="8">
        <v>0.979368932038834</v>
      </c>
      <c r="AJ285" s="8">
        <v>0.281512605042016</v>
      </c>
      <c r="AK285" s="8">
        <v>-0.712557141815834</v>
      </c>
      <c r="AL285" s="8" t="s">
        <v>86</v>
      </c>
      <c r="AM285" s="8">
        <v>0.281512605042016</v>
      </c>
      <c r="AN285" s="8">
        <v>-0.712557141815834</v>
      </c>
      <c r="AO285" s="8">
        <v>0.979393939393939</v>
      </c>
      <c r="AP285" s="8">
        <v>0.259882253994953</v>
      </c>
      <c r="AQ285" s="8">
        <v>-0.734649926304657</v>
      </c>
      <c r="AR285" s="8" t="s">
        <v>86</v>
      </c>
      <c r="AS285" s="8">
        <v>0.26010101010101</v>
      </c>
      <c r="AT285" s="8">
        <v>-0.734426567656765</v>
      </c>
      <c r="AU285" s="8">
        <v>-0.717871611703594</v>
      </c>
      <c r="AV285" s="8">
        <v>-0.722327903157533</v>
      </c>
      <c r="AW285" s="8" t="s">
        <v>87</v>
      </c>
      <c r="AX285" s="8">
        <v>0.9615629324529</v>
      </c>
      <c r="AY285" s="8">
        <v>0.925925925925925</v>
      </c>
      <c r="AZ285" s="8">
        <v>0.271844660194174</v>
      </c>
      <c r="BA285" s="8">
        <v>-0.706407766990291</v>
      </c>
      <c r="BB285" s="8" t="s">
        <v>86</v>
      </c>
      <c r="BC285" s="8">
        <v>0.259259259259259</v>
      </c>
      <c r="BD285" s="8">
        <v>-0.72</v>
      </c>
      <c r="BE285" s="15"/>
      <c r="BF285" s="15"/>
      <c r="BG285" s="15"/>
      <c r="BH285" s="15"/>
      <c r="BI285" s="15"/>
      <c r="BJ285" s="15"/>
      <c r="BK285" s="8" t="s">
        <v>86</v>
      </c>
    </row>
    <row r="286">
      <c r="A286" s="8" t="s">
        <v>63</v>
      </c>
      <c r="B286" s="8" t="s">
        <v>156</v>
      </c>
      <c r="C286" s="8" t="s">
        <v>65</v>
      </c>
      <c r="D286" s="8" t="s">
        <v>99</v>
      </c>
      <c r="E286" s="8" t="s">
        <v>107</v>
      </c>
      <c r="F286" s="16" t="b">
        <v>0</v>
      </c>
      <c r="G286" s="18" t="s">
        <v>68</v>
      </c>
      <c r="H286" s="11" t="b">
        <v>1</v>
      </c>
      <c r="I286" s="17" t="s">
        <v>69</v>
      </c>
      <c r="J286" s="17"/>
      <c r="K286" s="17"/>
      <c r="L286" s="13" t="s">
        <v>781</v>
      </c>
      <c r="M286" s="8" t="s">
        <v>782</v>
      </c>
      <c r="N286" s="8" t="s">
        <v>793</v>
      </c>
      <c r="O286" s="8" t="s">
        <v>793</v>
      </c>
      <c r="P286" s="13" t="s">
        <v>579</v>
      </c>
      <c r="Q286" s="14" t="s">
        <v>594</v>
      </c>
      <c r="R286" s="8" t="s">
        <v>581</v>
      </c>
      <c r="S286" s="8" t="s">
        <v>594</v>
      </c>
      <c r="T286" s="8" t="s">
        <v>583</v>
      </c>
      <c r="U286" s="8" t="s">
        <v>584</v>
      </c>
      <c r="V286" s="8" t="s">
        <v>794</v>
      </c>
      <c r="W286" s="8" t="s">
        <v>795</v>
      </c>
      <c r="X286" s="8" t="s">
        <v>107</v>
      </c>
      <c r="Y286" s="8" t="s">
        <v>82</v>
      </c>
      <c r="Z286" s="8" t="s">
        <v>103</v>
      </c>
      <c r="AA286" s="8" t="s">
        <v>796</v>
      </c>
      <c r="AB286" s="8" t="s">
        <v>105</v>
      </c>
      <c r="AC286" s="8">
        <v>107.0</v>
      </c>
      <c r="AD286" s="8">
        <v>109.0</v>
      </c>
      <c r="AE286" s="8">
        <v>107.0</v>
      </c>
      <c r="AF286" s="8">
        <v>822.0</v>
      </c>
      <c r="AG286" s="8">
        <v>822.0</v>
      </c>
      <c r="AH286" s="8">
        <v>825.0</v>
      </c>
      <c r="AI286" s="8">
        <v>0.979368932038834</v>
      </c>
      <c r="AJ286" s="8">
        <v>0.997563946406821</v>
      </c>
      <c r="AK286" s="8">
        <v>0.0185783046334827</v>
      </c>
      <c r="AL286" s="8" t="s">
        <v>86</v>
      </c>
      <c r="AM286" s="8">
        <v>0.997563946406821</v>
      </c>
      <c r="AN286" s="8">
        <v>0.0185783046334827</v>
      </c>
      <c r="AO286" s="8">
        <v>0.979393939393939</v>
      </c>
      <c r="AP286" s="8">
        <v>0.996350364963503</v>
      </c>
      <c r="AQ286" s="8">
        <v>0.0173131820481317</v>
      </c>
      <c r="AR286" s="8" t="s">
        <v>86</v>
      </c>
      <c r="AS286" s="8">
        <v>0.995133819951338</v>
      </c>
      <c r="AT286" s="8">
        <v>0.0160710414107104</v>
      </c>
      <c r="AU286" s="8">
        <v>0.0119638288938714</v>
      </c>
      <c r="AV286" s="8">
        <v>0.011549782014731</v>
      </c>
      <c r="AW286" s="8" t="s">
        <v>106</v>
      </c>
      <c r="AX286" s="8">
        <v>0.9615629324529</v>
      </c>
      <c r="AY286" s="8">
        <v>0.925925925925925</v>
      </c>
      <c r="AZ286" s="8">
        <v>0.925925925925925</v>
      </c>
      <c r="BA286" s="8">
        <v>0.0</v>
      </c>
      <c r="BB286" s="8" t="s">
        <v>86</v>
      </c>
      <c r="BC286" s="8">
        <v>0.925925925925925</v>
      </c>
      <c r="BD286" s="8">
        <v>0.0</v>
      </c>
      <c r="BE286" s="15"/>
      <c r="BF286" s="15"/>
      <c r="BG286" s="15"/>
      <c r="BH286" s="15"/>
      <c r="BI286" s="15"/>
      <c r="BJ286" s="15"/>
      <c r="BK286" s="8" t="s">
        <v>86</v>
      </c>
    </row>
    <row r="287">
      <c r="A287" s="8" t="s">
        <v>63</v>
      </c>
      <c r="B287" s="8" t="s">
        <v>156</v>
      </c>
      <c r="C287" s="8" t="s">
        <v>65</v>
      </c>
      <c r="D287" s="8" t="s">
        <v>99</v>
      </c>
      <c r="E287" s="8" t="s">
        <v>107</v>
      </c>
      <c r="F287" s="16" t="b">
        <v>0</v>
      </c>
      <c r="G287" s="17"/>
      <c r="H287" s="11" t="b">
        <v>1</v>
      </c>
      <c r="I287" s="17"/>
      <c r="J287" s="17"/>
      <c r="K287" s="17"/>
      <c r="L287" s="13" t="s">
        <v>781</v>
      </c>
      <c r="M287" s="8" t="s">
        <v>782</v>
      </c>
      <c r="N287" s="8" t="s">
        <v>793</v>
      </c>
      <c r="O287" s="8" t="s">
        <v>793</v>
      </c>
      <c r="P287" s="13" t="s">
        <v>579</v>
      </c>
      <c r="Q287" s="14" t="s">
        <v>594</v>
      </c>
      <c r="R287" s="8" t="s">
        <v>581</v>
      </c>
      <c r="S287" s="8" t="s">
        <v>594</v>
      </c>
      <c r="T287" s="8" t="s">
        <v>583</v>
      </c>
      <c r="U287" s="8" t="s">
        <v>584</v>
      </c>
      <c r="V287" s="8" t="s">
        <v>794</v>
      </c>
      <c r="W287" s="8" t="s">
        <v>795</v>
      </c>
      <c r="X287" s="8" t="s">
        <v>107</v>
      </c>
      <c r="Y287" s="8" t="s">
        <v>82</v>
      </c>
      <c r="Z287" s="8" t="s">
        <v>103</v>
      </c>
      <c r="AA287" s="8" t="s">
        <v>796</v>
      </c>
      <c r="AB287" s="8" t="s">
        <v>105</v>
      </c>
      <c r="AC287" s="8">
        <v>107.0</v>
      </c>
      <c r="AD287" s="8">
        <v>109.0</v>
      </c>
      <c r="AE287" s="8">
        <v>107.0</v>
      </c>
      <c r="AF287" s="8">
        <v>822.0</v>
      </c>
      <c r="AG287" s="8">
        <v>822.0</v>
      </c>
      <c r="AH287" s="8">
        <v>825.0</v>
      </c>
      <c r="AI287" s="8">
        <v>0.979368932038834</v>
      </c>
      <c r="AJ287" s="8">
        <v>0.997563946406821</v>
      </c>
      <c r="AK287" s="8">
        <v>0.0185783046334827</v>
      </c>
      <c r="AL287" s="8" t="s">
        <v>86</v>
      </c>
      <c r="AM287" s="8">
        <v>0.997563946406821</v>
      </c>
      <c r="AN287" s="8">
        <v>0.0185783046334827</v>
      </c>
      <c r="AO287" s="8">
        <v>0.979393939393939</v>
      </c>
      <c r="AP287" s="8">
        <v>0.996350364963503</v>
      </c>
      <c r="AQ287" s="8">
        <v>0.0173131820481317</v>
      </c>
      <c r="AR287" s="8" t="s">
        <v>86</v>
      </c>
      <c r="AS287" s="8">
        <v>0.995133819951338</v>
      </c>
      <c r="AT287" s="8">
        <v>0.0160710414107104</v>
      </c>
      <c r="AU287" s="8">
        <v>0.0119638288938714</v>
      </c>
      <c r="AV287" s="8">
        <v>0.011549782014731</v>
      </c>
      <c r="AW287" s="8" t="s">
        <v>106</v>
      </c>
      <c r="AX287" s="8">
        <v>0.9615629324529</v>
      </c>
      <c r="AY287" s="8">
        <v>0.925925925925925</v>
      </c>
      <c r="AZ287" s="8">
        <v>0.925925925925925</v>
      </c>
      <c r="BA287" s="8">
        <v>0.0</v>
      </c>
      <c r="BB287" s="8" t="s">
        <v>86</v>
      </c>
      <c r="BC287" s="8">
        <v>0.925925925925925</v>
      </c>
      <c r="BD287" s="8">
        <v>0.0</v>
      </c>
      <c r="BE287" s="15"/>
      <c r="BF287" s="15"/>
      <c r="BG287" s="15"/>
      <c r="BH287" s="15"/>
      <c r="BI287" s="15"/>
      <c r="BJ287" s="15"/>
      <c r="BK287" s="8" t="s">
        <v>86</v>
      </c>
    </row>
    <row r="288">
      <c r="A288" s="8" t="s">
        <v>63</v>
      </c>
      <c r="B288" s="8" t="s">
        <v>64</v>
      </c>
      <c r="C288" s="8" t="s">
        <v>65</v>
      </c>
      <c r="D288" s="8" t="s">
        <v>66</v>
      </c>
      <c r="E288" s="8" t="s">
        <v>67</v>
      </c>
      <c r="F288" s="20" t="b">
        <v>1</v>
      </c>
      <c r="G288" s="21" t="s">
        <v>422</v>
      </c>
      <c r="H288" s="17" t="b">
        <v>0</v>
      </c>
      <c r="I288" s="17" t="s">
        <v>69</v>
      </c>
      <c r="J288" s="11" t="s">
        <v>423</v>
      </c>
      <c r="K288" s="17"/>
      <c r="L288" s="13" t="s">
        <v>797</v>
      </c>
      <c r="M288" s="8" t="s">
        <v>798</v>
      </c>
      <c r="N288" s="8" t="s">
        <v>799</v>
      </c>
      <c r="O288" s="8" t="s">
        <v>800</v>
      </c>
      <c r="P288" s="13" t="s">
        <v>801</v>
      </c>
      <c r="Q288" s="14" t="s">
        <v>802</v>
      </c>
      <c r="R288" s="8" t="s">
        <v>801</v>
      </c>
      <c r="S288" s="8" t="s">
        <v>803</v>
      </c>
      <c r="T288" s="8" t="s">
        <v>804</v>
      </c>
      <c r="U288" s="8" t="s">
        <v>805</v>
      </c>
      <c r="V288" s="8" t="s">
        <v>806</v>
      </c>
      <c r="W288" s="8" t="s">
        <v>807</v>
      </c>
      <c r="X288" s="8" t="s">
        <v>67</v>
      </c>
      <c r="Y288" s="8" t="s">
        <v>82</v>
      </c>
      <c r="Z288" s="8" t="s">
        <v>83</v>
      </c>
      <c r="AA288" s="8" t="s">
        <v>808</v>
      </c>
      <c r="AB288" s="8" t="s">
        <v>85</v>
      </c>
      <c r="AC288" s="8">
        <v>119.0</v>
      </c>
      <c r="AD288" s="8">
        <v>25.0</v>
      </c>
      <c r="AE288" s="8">
        <v>24.0</v>
      </c>
      <c r="AF288" s="8">
        <v>141.0</v>
      </c>
      <c r="AG288" s="8">
        <v>770.0</v>
      </c>
      <c r="AH288" s="8">
        <v>146.0</v>
      </c>
      <c r="AI288" s="8">
        <v>1.0</v>
      </c>
      <c r="AJ288" s="8">
        <v>0.0257936507936507</v>
      </c>
      <c r="AK288" s="8">
        <v>-0.974206349206349</v>
      </c>
      <c r="AL288" s="8" t="s">
        <v>169</v>
      </c>
      <c r="AM288" s="8">
        <v>0.529411764705882</v>
      </c>
      <c r="AN288" s="8">
        <v>-0.470588235294117</v>
      </c>
      <c r="AO288" s="8">
        <v>0.883561643835616</v>
      </c>
      <c r="AP288" s="8">
        <v>0.17012987012987</v>
      </c>
      <c r="AQ288" s="8">
        <v>-0.807449914426658</v>
      </c>
      <c r="AR288" s="8" t="s">
        <v>86</v>
      </c>
      <c r="AS288" s="8">
        <v>0.86</v>
      </c>
      <c r="AT288" s="8">
        <v>-0.0266666666666666</v>
      </c>
      <c r="AU288" s="8">
        <v>-0.906859930266438</v>
      </c>
      <c r="AV288" s="8">
        <v>-0.202788671023965</v>
      </c>
      <c r="AW288" s="8" t="s">
        <v>87</v>
      </c>
      <c r="AX288" s="8">
        <v>0.929937214611872</v>
      </c>
      <c r="AY288" s="8">
        <v>0.90625</v>
      </c>
      <c r="AZ288" s="8">
        <v>0.055350553505535</v>
      </c>
      <c r="BA288" s="8">
        <v>-0.938923527166306</v>
      </c>
      <c r="BB288" s="8" t="s">
        <v>86</v>
      </c>
      <c r="BC288" s="8">
        <v>0.805555555555555</v>
      </c>
      <c r="BD288" s="8">
        <v>-0.111111111111111</v>
      </c>
      <c r="BE288" s="15"/>
      <c r="BF288" s="15"/>
      <c r="BG288" s="15"/>
      <c r="BH288" s="15"/>
      <c r="BI288" s="15"/>
      <c r="BJ288" s="15"/>
      <c r="BK288" s="8" t="s">
        <v>86</v>
      </c>
    </row>
    <row r="289">
      <c r="A289" s="8" t="s">
        <v>63</v>
      </c>
      <c r="B289" s="8" t="s">
        <v>64</v>
      </c>
      <c r="C289" s="8" t="s">
        <v>65</v>
      </c>
      <c r="D289" s="8" t="s">
        <v>66</v>
      </c>
      <c r="E289" s="8" t="s">
        <v>67</v>
      </c>
      <c r="F289" s="20" t="b">
        <v>1</v>
      </c>
      <c r="G289" s="21" t="s">
        <v>422</v>
      </c>
      <c r="H289" s="17" t="b">
        <v>0</v>
      </c>
      <c r="I289" s="17"/>
      <c r="J289" s="11" t="s">
        <v>423</v>
      </c>
      <c r="K289" s="17"/>
      <c r="L289" s="13" t="s">
        <v>797</v>
      </c>
      <c r="M289" s="8" t="s">
        <v>798</v>
      </c>
      <c r="N289" s="8" t="s">
        <v>799</v>
      </c>
      <c r="O289" s="8" t="s">
        <v>800</v>
      </c>
      <c r="P289" s="13" t="s">
        <v>801</v>
      </c>
      <c r="Q289" s="14" t="s">
        <v>802</v>
      </c>
      <c r="R289" s="8" t="s">
        <v>801</v>
      </c>
      <c r="S289" s="8" t="s">
        <v>803</v>
      </c>
      <c r="T289" s="8" t="s">
        <v>804</v>
      </c>
      <c r="U289" s="8" t="s">
        <v>805</v>
      </c>
      <c r="V289" s="8" t="s">
        <v>806</v>
      </c>
      <c r="W289" s="8" t="s">
        <v>807</v>
      </c>
      <c r="X289" s="8" t="s">
        <v>67</v>
      </c>
      <c r="Y289" s="8" t="s">
        <v>82</v>
      </c>
      <c r="Z289" s="8" t="s">
        <v>83</v>
      </c>
      <c r="AA289" s="8" t="s">
        <v>808</v>
      </c>
      <c r="AB289" s="8" t="s">
        <v>85</v>
      </c>
      <c r="AC289" s="8">
        <v>119.0</v>
      </c>
      <c r="AD289" s="8">
        <v>25.0</v>
      </c>
      <c r="AE289" s="8">
        <v>24.0</v>
      </c>
      <c r="AF289" s="8">
        <v>141.0</v>
      </c>
      <c r="AG289" s="8">
        <v>770.0</v>
      </c>
      <c r="AH289" s="8">
        <v>146.0</v>
      </c>
      <c r="AI289" s="8">
        <v>1.0</v>
      </c>
      <c r="AJ289" s="8">
        <v>0.0257936507936507</v>
      </c>
      <c r="AK289" s="8">
        <v>-0.974206349206349</v>
      </c>
      <c r="AL289" s="8" t="s">
        <v>169</v>
      </c>
      <c r="AM289" s="8">
        <v>0.529411764705882</v>
      </c>
      <c r="AN289" s="8">
        <v>-0.470588235294117</v>
      </c>
      <c r="AO289" s="8">
        <v>0.883561643835616</v>
      </c>
      <c r="AP289" s="8">
        <v>0.17012987012987</v>
      </c>
      <c r="AQ289" s="8">
        <v>-0.807449914426658</v>
      </c>
      <c r="AR289" s="8" t="s">
        <v>86</v>
      </c>
      <c r="AS289" s="8">
        <v>0.86</v>
      </c>
      <c r="AT289" s="8">
        <v>-0.0266666666666666</v>
      </c>
      <c r="AU289" s="8">
        <v>-0.906859930266438</v>
      </c>
      <c r="AV289" s="8">
        <v>-0.202788671023965</v>
      </c>
      <c r="AW289" s="8" t="s">
        <v>87</v>
      </c>
      <c r="AX289" s="8">
        <v>0.929937214611872</v>
      </c>
      <c r="AY289" s="8">
        <v>0.90625</v>
      </c>
      <c r="AZ289" s="8">
        <v>0.055350553505535</v>
      </c>
      <c r="BA289" s="8">
        <v>-0.938923527166306</v>
      </c>
      <c r="BB289" s="8" t="s">
        <v>86</v>
      </c>
      <c r="BC289" s="8">
        <v>0.805555555555555</v>
      </c>
      <c r="BD289" s="8">
        <v>-0.111111111111111</v>
      </c>
      <c r="BE289" s="15"/>
      <c r="BF289" s="15"/>
      <c r="BG289" s="15"/>
      <c r="BH289" s="15"/>
      <c r="BI289" s="15"/>
      <c r="BJ289" s="15"/>
      <c r="BK289" s="8" t="s">
        <v>86</v>
      </c>
    </row>
    <row r="290">
      <c r="A290" s="8" t="s">
        <v>63</v>
      </c>
      <c r="B290" s="8" t="s">
        <v>64</v>
      </c>
      <c r="C290" s="8" t="s">
        <v>65</v>
      </c>
      <c r="D290" s="8" t="s">
        <v>88</v>
      </c>
      <c r="E290" s="8" t="s">
        <v>67</v>
      </c>
      <c r="F290" s="16" t="b">
        <v>0</v>
      </c>
      <c r="G290" s="18" t="s">
        <v>68</v>
      </c>
      <c r="H290" s="11" t="b">
        <v>1</v>
      </c>
      <c r="I290" s="11" t="s">
        <v>89</v>
      </c>
      <c r="J290" s="17"/>
      <c r="K290" s="17"/>
      <c r="L290" s="13" t="s">
        <v>797</v>
      </c>
      <c r="M290" s="8" t="s">
        <v>798</v>
      </c>
      <c r="N290" s="8" t="s">
        <v>809</v>
      </c>
      <c r="O290" s="8" t="s">
        <v>810</v>
      </c>
      <c r="P290" s="13" t="s">
        <v>801</v>
      </c>
      <c r="Q290" s="14" t="s">
        <v>811</v>
      </c>
      <c r="R290" s="8" t="s">
        <v>801</v>
      </c>
      <c r="S290" s="8" t="s">
        <v>812</v>
      </c>
      <c r="T290" s="8" t="s">
        <v>804</v>
      </c>
      <c r="U290" s="8" t="s">
        <v>805</v>
      </c>
      <c r="V290" s="8" t="s">
        <v>813</v>
      </c>
      <c r="W290" s="8" t="s">
        <v>814</v>
      </c>
      <c r="X290" s="8" t="s">
        <v>67</v>
      </c>
      <c r="Y290" s="8" t="s">
        <v>82</v>
      </c>
      <c r="Z290" s="8" t="s">
        <v>96</v>
      </c>
      <c r="AA290" s="8" t="s">
        <v>815</v>
      </c>
      <c r="AB290" s="8" t="s">
        <v>98</v>
      </c>
      <c r="AC290" s="8">
        <v>152.0</v>
      </c>
      <c r="AD290" s="8">
        <v>25.0</v>
      </c>
      <c r="AE290" s="8">
        <v>24.0</v>
      </c>
      <c r="AF290" s="8">
        <v>141.0</v>
      </c>
      <c r="AG290" s="8">
        <v>993.0</v>
      </c>
      <c r="AH290" s="8">
        <v>146.0</v>
      </c>
      <c r="AI290" s="8">
        <v>1.0</v>
      </c>
      <c r="AJ290" s="8">
        <v>0.0248565965583174</v>
      </c>
      <c r="AK290" s="8">
        <v>-0.975143403441682</v>
      </c>
      <c r="AL290" s="8" t="s">
        <v>169</v>
      </c>
      <c r="AM290" s="8">
        <v>0.578947368421052</v>
      </c>
      <c r="AN290" s="8">
        <v>-0.421052631578947</v>
      </c>
      <c r="AO290" s="8">
        <v>0.883561643835616</v>
      </c>
      <c r="AP290" s="8">
        <v>0.133937562940584</v>
      </c>
      <c r="AQ290" s="8">
        <v>-0.848411750470346</v>
      </c>
      <c r="AR290" s="8" t="s">
        <v>86</v>
      </c>
      <c r="AS290" s="8">
        <v>0.390070921985815</v>
      </c>
      <c r="AT290" s="8">
        <v>-0.558524382868766</v>
      </c>
      <c r="AU290" s="8">
        <v>-0.921577208166754</v>
      </c>
      <c r="AV290" s="8">
        <v>-0.356951634971415</v>
      </c>
      <c r="AW290" s="8" t="s">
        <v>87</v>
      </c>
      <c r="AX290" s="8">
        <v>0.929937214611872</v>
      </c>
      <c r="AY290" s="8">
        <v>0.90625</v>
      </c>
      <c r="AZ290" s="8">
        <v>0.0533088235294117</v>
      </c>
      <c r="BA290" s="8">
        <v>-0.941176470588235</v>
      </c>
      <c r="BB290" s="8" t="s">
        <v>86</v>
      </c>
      <c r="BC290" s="8">
        <v>0.823529411764705</v>
      </c>
      <c r="BD290" s="8">
        <v>-0.0912778904665314</v>
      </c>
      <c r="BE290" s="15"/>
      <c r="BF290" s="15"/>
      <c r="BG290" s="15"/>
      <c r="BH290" s="15"/>
      <c r="BI290" s="15"/>
      <c r="BJ290" s="15"/>
      <c r="BK290" s="8" t="s">
        <v>86</v>
      </c>
    </row>
    <row r="291">
      <c r="A291" s="8" t="s">
        <v>63</v>
      </c>
      <c r="B291" s="8" t="s">
        <v>64</v>
      </c>
      <c r="C291" s="8" t="s">
        <v>65</v>
      </c>
      <c r="D291" s="8" t="s">
        <v>88</v>
      </c>
      <c r="E291" s="8" t="s">
        <v>67</v>
      </c>
      <c r="F291" s="16" t="b">
        <v>0</v>
      </c>
      <c r="G291" s="17"/>
      <c r="H291" s="11" t="b">
        <v>1</v>
      </c>
      <c r="I291" s="11" t="s">
        <v>89</v>
      </c>
      <c r="J291" s="17"/>
      <c r="K291" s="17"/>
      <c r="L291" s="13" t="s">
        <v>797</v>
      </c>
      <c r="M291" s="8" t="s">
        <v>798</v>
      </c>
      <c r="N291" s="8" t="s">
        <v>809</v>
      </c>
      <c r="O291" s="8" t="s">
        <v>810</v>
      </c>
      <c r="P291" s="13" t="s">
        <v>801</v>
      </c>
      <c r="Q291" s="14" t="s">
        <v>811</v>
      </c>
      <c r="R291" s="8" t="s">
        <v>801</v>
      </c>
      <c r="S291" s="8" t="s">
        <v>812</v>
      </c>
      <c r="T291" s="8" t="s">
        <v>804</v>
      </c>
      <c r="U291" s="8" t="s">
        <v>805</v>
      </c>
      <c r="V291" s="8" t="s">
        <v>813</v>
      </c>
      <c r="W291" s="8" t="s">
        <v>814</v>
      </c>
      <c r="X291" s="8" t="s">
        <v>67</v>
      </c>
      <c r="Y291" s="8" t="s">
        <v>82</v>
      </c>
      <c r="Z291" s="8" t="s">
        <v>96</v>
      </c>
      <c r="AA291" s="8" t="s">
        <v>815</v>
      </c>
      <c r="AB291" s="8" t="s">
        <v>98</v>
      </c>
      <c r="AC291" s="8">
        <v>152.0</v>
      </c>
      <c r="AD291" s="8">
        <v>25.0</v>
      </c>
      <c r="AE291" s="8">
        <v>24.0</v>
      </c>
      <c r="AF291" s="8">
        <v>141.0</v>
      </c>
      <c r="AG291" s="8">
        <v>993.0</v>
      </c>
      <c r="AH291" s="8">
        <v>146.0</v>
      </c>
      <c r="AI291" s="8">
        <v>1.0</v>
      </c>
      <c r="AJ291" s="8">
        <v>0.0248565965583174</v>
      </c>
      <c r="AK291" s="8">
        <v>-0.975143403441682</v>
      </c>
      <c r="AL291" s="8" t="s">
        <v>169</v>
      </c>
      <c r="AM291" s="8">
        <v>0.578947368421052</v>
      </c>
      <c r="AN291" s="8">
        <v>-0.421052631578947</v>
      </c>
      <c r="AO291" s="8">
        <v>0.883561643835616</v>
      </c>
      <c r="AP291" s="8">
        <v>0.133937562940584</v>
      </c>
      <c r="AQ291" s="8">
        <v>-0.848411750470346</v>
      </c>
      <c r="AR291" s="8" t="s">
        <v>86</v>
      </c>
      <c r="AS291" s="8">
        <v>0.390070921985815</v>
      </c>
      <c r="AT291" s="8">
        <v>-0.558524382868766</v>
      </c>
      <c r="AU291" s="8">
        <v>-0.921577208166754</v>
      </c>
      <c r="AV291" s="8">
        <v>-0.356951634971415</v>
      </c>
      <c r="AW291" s="8" t="s">
        <v>87</v>
      </c>
      <c r="AX291" s="8">
        <v>0.929937214611872</v>
      </c>
      <c r="AY291" s="8">
        <v>0.90625</v>
      </c>
      <c r="AZ291" s="8">
        <v>0.0533088235294117</v>
      </c>
      <c r="BA291" s="8">
        <v>-0.941176470588235</v>
      </c>
      <c r="BB291" s="8" t="s">
        <v>86</v>
      </c>
      <c r="BC291" s="8">
        <v>0.823529411764705</v>
      </c>
      <c r="BD291" s="8">
        <v>-0.0912778904665314</v>
      </c>
      <c r="BE291" s="15"/>
      <c r="BF291" s="15"/>
      <c r="BG291" s="15"/>
      <c r="BH291" s="15"/>
      <c r="BI291" s="15"/>
      <c r="BJ291" s="15"/>
      <c r="BK291" s="8" t="s">
        <v>86</v>
      </c>
    </row>
    <row r="292">
      <c r="A292" s="8" t="s">
        <v>63</v>
      </c>
      <c r="B292" s="8" t="s">
        <v>64</v>
      </c>
      <c r="C292" s="8" t="s">
        <v>65</v>
      </c>
      <c r="D292" s="8" t="s">
        <v>99</v>
      </c>
      <c r="E292" s="8" t="s">
        <v>67</v>
      </c>
      <c r="F292" s="16" t="b">
        <v>0</v>
      </c>
      <c r="G292" s="18" t="s">
        <v>68</v>
      </c>
      <c r="H292" s="11" t="b">
        <v>1</v>
      </c>
      <c r="I292" s="17" t="s">
        <v>69</v>
      </c>
      <c r="J292" s="17"/>
      <c r="K292" s="17"/>
      <c r="L292" s="13" t="s">
        <v>797</v>
      </c>
      <c r="M292" s="8" t="s">
        <v>798</v>
      </c>
      <c r="N292" s="8" t="s">
        <v>816</v>
      </c>
      <c r="O292" s="8" t="s">
        <v>816</v>
      </c>
      <c r="P292" s="13" t="s">
        <v>801</v>
      </c>
      <c r="Q292" s="14" t="s">
        <v>801</v>
      </c>
      <c r="R292" s="8" t="s">
        <v>801</v>
      </c>
      <c r="S292" s="8" t="s">
        <v>801</v>
      </c>
      <c r="T292" s="8" t="s">
        <v>804</v>
      </c>
      <c r="U292" s="8" t="s">
        <v>805</v>
      </c>
      <c r="V292" s="8" t="s">
        <v>817</v>
      </c>
      <c r="W292" s="8" t="s">
        <v>817</v>
      </c>
      <c r="X292" s="8" t="s">
        <v>67</v>
      </c>
      <c r="Y292" s="8" t="s">
        <v>82</v>
      </c>
      <c r="Z292" s="8" t="s">
        <v>103</v>
      </c>
      <c r="AA292" s="8" t="s">
        <v>818</v>
      </c>
      <c r="AB292" s="8" t="s">
        <v>105</v>
      </c>
      <c r="AC292" s="8">
        <v>23.0</v>
      </c>
      <c r="AD292" s="8">
        <v>25.0</v>
      </c>
      <c r="AE292" s="8">
        <v>24.0</v>
      </c>
      <c r="AF292" s="8">
        <v>141.0</v>
      </c>
      <c r="AG292" s="8">
        <v>142.0</v>
      </c>
      <c r="AH292" s="8">
        <v>146.0</v>
      </c>
      <c r="AI292" s="8">
        <v>1.0</v>
      </c>
      <c r="AJ292" s="8">
        <v>1.0</v>
      </c>
      <c r="AK292" s="8">
        <v>0.0</v>
      </c>
      <c r="AL292" s="8" t="s">
        <v>169</v>
      </c>
      <c r="AM292" s="8">
        <v>1.0</v>
      </c>
      <c r="AN292" s="8">
        <v>0.0</v>
      </c>
      <c r="AO292" s="8">
        <v>0.883561643835616</v>
      </c>
      <c r="AP292" s="8">
        <v>0.950704225352112</v>
      </c>
      <c r="AQ292" s="8">
        <v>0.0759908286930887</v>
      </c>
      <c r="AR292" s="8" t="s">
        <v>86</v>
      </c>
      <c r="AS292" s="8">
        <v>0.950704225352112</v>
      </c>
      <c r="AT292" s="8">
        <v>0.0759908286930887</v>
      </c>
      <c r="AU292" s="8">
        <v>0.00234177048390314</v>
      </c>
      <c r="AV292" s="8">
        <v>0.00234177048390314</v>
      </c>
      <c r="AW292" s="8" t="s">
        <v>106</v>
      </c>
      <c r="AX292" s="8">
        <v>0.929937214611872</v>
      </c>
      <c r="AY292" s="8">
        <v>0.90625</v>
      </c>
      <c r="AZ292" s="8">
        <v>0.84375</v>
      </c>
      <c r="BA292" s="8">
        <v>-0.0689655172413793</v>
      </c>
      <c r="BB292" s="8" t="s">
        <v>86</v>
      </c>
      <c r="BC292" s="8">
        <v>0.84375</v>
      </c>
      <c r="BD292" s="8">
        <v>-0.0689655172413793</v>
      </c>
      <c r="BE292" s="15"/>
      <c r="BF292" s="15"/>
      <c r="BG292" s="15"/>
      <c r="BH292" s="15"/>
      <c r="BI292" s="15"/>
      <c r="BJ292" s="15"/>
      <c r="BK292" s="8" t="s">
        <v>86</v>
      </c>
    </row>
    <row r="293">
      <c r="A293" s="8" t="s">
        <v>63</v>
      </c>
      <c r="B293" s="8" t="s">
        <v>64</v>
      </c>
      <c r="C293" s="8" t="s">
        <v>65</v>
      </c>
      <c r="D293" s="8" t="s">
        <v>99</v>
      </c>
      <c r="E293" s="8" t="s">
        <v>67</v>
      </c>
      <c r="F293" s="16" t="b">
        <v>0</v>
      </c>
      <c r="G293" s="17"/>
      <c r="H293" s="11" t="b">
        <v>1</v>
      </c>
      <c r="I293" s="17"/>
      <c r="J293" s="17"/>
      <c r="K293" s="17"/>
      <c r="L293" s="13" t="s">
        <v>797</v>
      </c>
      <c r="M293" s="8" t="s">
        <v>798</v>
      </c>
      <c r="N293" s="8" t="s">
        <v>816</v>
      </c>
      <c r="O293" s="8" t="s">
        <v>816</v>
      </c>
      <c r="P293" s="13" t="s">
        <v>801</v>
      </c>
      <c r="Q293" s="14" t="s">
        <v>801</v>
      </c>
      <c r="R293" s="8" t="s">
        <v>801</v>
      </c>
      <c r="S293" s="8" t="s">
        <v>801</v>
      </c>
      <c r="T293" s="8" t="s">
        <v>804</v>
      </c>
      <c r="U293" s="8" t="s">
        <v>805</v>
      </c>
      <c r="V293" s="8" t="s">
        <v>817</v>
      </c>
      <c r="W293" s="8" t="s">
        <v>817</v>
      </c>
      <c r="X293" s="8" t="s">
        <v>67</v>
      </c>
      <c r="Y293" s="8" t="s">
        <v>82</v>
      </c>
      <c r="Z293" s="8" t="s">
        <v>103</v>
      </c>
      <c r="AA293" s="8" t="s">
        <v>818</v>
      </c>
      <c r="AB293" s="8" t="s">
        <v>105</v>
      </c>
      <c r="AC293" s="8">
        <v>23.0</v>
      </c>
      <c r="AD293" s="8">
        <v>25.0</v>
      </c>
      <c r="AE293" s="8">
        <v>24.0</v>
      </c>
      <c r="AF293" s="8">
        <v>141.0</v>
      </c>
      <c r="AG293" s="8">
        <v>142.0</v>
      </c>
      <c r="AH293" s="8">
        <v>146.0</v>
      </c>
      <c r="AI293" s="8">
        <v>1.0</v>
      </c>
      <c r="AJ293" s="8">
        <v>1.0</v>
      </c>
      <c r="AK293" s="8">
        <v>0.0</v>
      </c>
      <c r="AL293" s="8" t="s">
        <v>169</v>
      </c>
      <c r="AM293" s="8">
        <v>1.0</v>
      </c>
      <c r="AN293" s="8">
        <v>0.0</v>
      </c>
      <c r="AO293" s="8">
        <v>0.883561643835616</v>
      </c>
      <c r="AP293" s="8">
        <v>0.950704225352112</v>
      </c>
      <c r="AQ293" s="8">
        <v>0.0759908286930887</v>
      </c>
      <c r="AR293" s="8" t="s">
        <v>86</v>
      </c>
      <c r="AS293" s="8">
        <v>0.950704225352112</v>
      </c>
      <c r="AT293" s="8">
        <v>0.0759908286930887</v>
      </c>
      <c r="AU293" s="8">
        <v>0.00234177048390314</v>
      </c>
      <c r="AV293" s="8">
        <v>0.00234177048390314</v>
      </c>
      <c r="AW293" s="8" t="s">
        <v>106</v>
      </c>
      <c r="AX293" s="8">
        <v>0.929937214611872</v>
      </c>
      <c r="AY293" s="8">
        <v>0.90625</v>
      </c>
      <c r="AZ293" s="8">
        <v>0.84375</v>
      </c>
      <c r="BA293" s="8">
        <v>-0.0689655172413793</v>
      </c>
      <c r="BB293" s="8" t="s">
        <v>86</v>
      </c>
      <c r="BC293" s="8">
        <v>0.84375</v>
      </c>
      <c r="BD293" s="8">
        <v>-0.0689655172413793</v>
      </c>
      <c r="BE293" s="15"/>
      <c r="BF293" s="15"/>
      <c r="BG293" s="15"/>
      <c r="BH293" s="15"/>
      <c r="BI293" s="15"/>
      <c r="BJ293" s="15"/>
      <c r="BK293" s="8" t="s">
        <v>86</v>
      </c>
    </row>
    <row r="294">
      <c r="A294" s="8" t="s">
        <v>63</v>
      </c>
      <c r="B294" s="8" t="s">
        <v>64</v>
      </c>
      <c r="C294" s="8" t="s">
        <v>65</v>
      </c>
      <c r="D294" s="8" t="s">
        <v>66</v>
      </c>
      <c r="E294" s="8" t="s">
        <v>107</v>
      </c>
      <c r="F294" s="20" t="b">
        <v>1</v>
      </c>
      <c r="G294" s="21" t="s">
        <v>422</v>
      </c>
      <c r="H294" s="17" t="b">
        <v>0</v>
      </c>
      <c r="I294" s="17" t="s">
        <v>69</v>
      </c>
      <c r="J294" s="11" t="s">
        <v>423</v>
      </c>
      <c r="K294" s="17"/>
      <c r="L294" s="13" t="s">
        <v>797</v>
      </c>
      <c r="M294" s="8" t="s">
        <v>798</v>
      </c>
      <c r="N294" s="8" t="s">
        <v>819</v>
      </c>
      <c r="O294" s="8" t="s">
        <v>819</v>
      </c>
      <c r="P294" s="13" t="s">
        <v>801</v>
      </c>
      <c r="Q294" s="14" t="s">
        <v>820</v>
      </c>
      <c r="R294" s="8" t="s">
        <v>801</v>
      </c>
      <c r="S294" s="8" t="s">
        <v>820</v>
      </c>
      <c r="T294" s="8" t="s">
        <v>804</v>
      </c>
      <c r="U294" s="8" t="s">
        <v>805</v>
      </c>
      <c r="V294" s="8" t="s">
        <v>821</v>
      </c>
      <c r="W294" s="8" t="s">
        <v>821</v>
      </c>
      <c r="X294" s="8" t="s">
        <v>107</v>
      </c>
      <c r="Y294" s="8" t="s">
        <v>82</v>
      </c>
      <c r="Z294" s="8" t="s">
        <v>83</v>
      </c>
      <c r="AA294" s="8" t="s">
        <v>808</v>
      </c>
      <c r="AB294" s="8" t="s">
        <v>105</v>
      </c>
      <c r="AC294" s="8">
        <v>1.0</v>
      </c>
      <c r="AD294" s="8">
        <v>25.0</v>
      </c>
      <c r="AE294" s="8">
        <v>24.0</v>
      </c>
      <c r="AF294" s="8">
        <v>141.0</v>
      </c>
      <c r="AG294" s="8">
        <v>7.0</v>
      </c>
      <c r="AH294" s="8">
        <v>146.0</v>
      </c>
      <c r="AI294" s="8">
        <v>1.0</v>
      </c>
      <c r="AJ294" s="8">
        <v>0.4375</v>
      </c>
      <c r="AK294" s="8">
        <v>-0.5625</v>
      </c>
      <c r="AL294" s="8" t="s">
        <v>169</v>
      </c>
      <c r="AM294" s="8">
        <v>0.4375</v>
      </c>
      <c r="AN294" s="8">
        <v>-0.5625</v>
      </c>
      <c r="AO294" s="8">
        <v>0.883561643835616</v>
      </c>
      <c r="AP294" s="8">
        <v>0.00709219858156028</v>
      </c>
      <c r="AQ294" s="8">
        <v>-0.991973170597613</v>
      </c>
      <c r="AR294" s="8" t="s">
        <v>86</v>
      </c>
      <c r="AS294" s="8">
        <v>0.00709219858156028</v>
      </c>
      <c r="AT294" s="8">
        <v>-0.991973170597613</v>
      </c>
      <c r="AU294" s="8">
        <v>-0.667583010888859</v>
      </c>
      <c r="AV294" s="8">
        <v>-0.667583010888859</v>
      </c>
      <c r="AW294" s="8" t="s">
        <v>87</v>
      </c>
      <c r="AX294" s="8">
        <v>0.929937214611872</v>
      </c>
      <c r="AY294" s="8">
        <v>0.90625</v>
      </c>
      <c r="AZ294" s="8">
        <v>0.5</v>
      </c>
      <c r="BA294" s="8">
        <v>-0.448275862068965</v>
      </c>
      <c r="BB294" s="8" t="s">
        <v>86</v>
      </c>
      <c r="BC294" s="8">
        <v>0.5</v>
      </c>
      <c r="BD294" s="8">
        <v>-0.448275862068965</v>
      </c>
      <c r="BE294" s="15"/>
      <c r="BF294" s="15"/>
      <c r="BG294" s="15"/>
      <c r="BH294" s="15"/>
      <c r="BI294" s="15"/>
      <c r="BJ294" s="15"/>
      <c r="BK294" s="8" t="s">
        <v>86</v>
      </c>
    </row>
    <row r="295">
      <c r="A295" s="8" t="s">
        <v>63</v>
      </c>
      <c r="B295" s="8" t="s">
        <v>64</v>
      </c>
      <c r="C295" s="8" t="s">
        <v>65</v>
      </c>
      <c r="D295" s="8" t="s">
        <v>66</v>
      </c>
      <c r="E295" s="8" t="s">
        <v>107</v>
      </c>
      <c r="F295" s="20" t="b">
        <v>1</v>
      </c>
      <c r="G295" s="21" t="s">
        <v>422</v>
      </c>
      <c r="H295" s="17" t="b">
        <v>0</v>
      </c>
      <c r="I295" s="17"/>
      <c r="J295" s="11" t="s">
        <v>423</v>
      </c>
      <c r="K295" s="17"/>
      <c r="L295" s="13" t="s">
        <v>797</v>
      </c>
      <c r="M295" s="8" t="s">
        <v>798</v>
      </c>
      <c r="N295" s="8" t="s">
        <v>819</v>
      </c>
      <c r="O295" s="8" t="s">
        <v>819</v>
      </c>
      <c r="P295" s="13" t="s">
        <v>801</v>
      </c>
      <c r="Q295" s="14" t="s">
        <v>820</v>
      </c>
      <c r="R295" s="8" t="s">
        <v>801</v>
      </c>
      <c r="S295" s="8" t="s">
        <v>820</v>
      </c>
      <c r="T295" s="8" t="s">
        <v>804</v>
      </c>
      <c r="U295" s="8" t="s">
        <v>805</v>
      </c>
      <c r="V295" s="8" t="s">
        <v>821</v>
      </c>
      <c r="W295" s="8" t="s">
        <v>821</v>
      </c>
      <c r="X295" s="8" t="s">
        <v>107</v>
      </c>
      <c r="Y295" s="8" t="s">
        <v>82</v>
      </c>
      <c r="Z295" s="8" t="s">
        <v>83</v>
      </c>
      <c r="AA295" s="8" t="s">
        <v>808</v>
      </c>
      <c r="AB295" s="8" t="s">
        <v>105</v>
      </c>
      <c r="AC295" s="8">
        <v>1.0</v>
      </c>
      <c r="AD295" s="8">
        <v>25.0</v>
      </c>
      <c r="AE295" s="8">
        <v>24.0</v>
      </c>
      <c r="AF295" s="8">
        <v>141.0</v>
      </c>
      <c r="AG295" s="8">
        <v>7.0</v>
      </c>
      <c r="AH295" s="8">
        <v>146.0</v>
      </c>
      <c r="AI295" s="8">
        <v>1.0</v>
      </c>
      <c r="AJ295" s="8">
        <v>0.4375</v>
      </c>
      <c r="AK295" s="8">
        <v>-0.5625</v>
      </c>
      <c r="AL295" s="8" t="s">
        <v>169</v>
      </c>
      <c r="AM295" s="8">
        <v>0.4375</v>
      </c>
      <c r="AN295" s="8">
        <v>-0.5625</v>
      </c>
      <c r="AO295" s="8">
        <v>0.883561643835616</v>
      </c>
      <c r="AP295" s="8">
        <v>0.00709219858156028</v>
      </c>
      <c r="AQ295" s="8">
        <v>-0.991973170597613</v>
      </c>
      <c r="AR295" s="8" t="s">
        <v>86</v>
      </c>
      <c r="AS295" s="8">
        <v>0.00709219858156028</v>
      </c>
      <c r="AT295" s="8">
        <v>-0.991973170597613</v>
      </c>
      <c r="AU295" s="8">
        <v>-0.667583010888859</v>
      </c>
      <c r="AV295" s="8">
        <v>-0.667583010888859</v>
      </c>
      <c r="AW295" s="8" t="s">
        <v>87</v>
      </c>
      <c r="AX295" s="8">
        <v>0.929937214611872</v>
      </c>
      <c r="AY295" s="8">
        <v>0.90625</v>
      </c>
      <c r="AZ295" s="8">
        <v>0.5</v>
      </c>
      <c r="BA295" s="8">
        <v>-0.448275862068965</v>
      </c>
      <c r="BB295" s="8" t="s">
        <v>86</v>
      </c>
      <c r="BC295" s="8">
        <v>0.5</v>
      </c>
      <c r="BD295" s="8">
        <v>-0.448275862068965</v>
      </c>
      <c r="BE295" s="15"/>
      <c r="BF295" s="15"/>
      <c r="BG295" s="15"/>
      <c r="BH295" s="15"/>
      <c r="BI295" s="15"/>
      <c r="BJ295" s="15"/>
      <c r="BK295" s="8" t="s">
        <v>86</v>
      </c>
    </row>
    <row r="296">
      <c r="A296" s="8" t="s">
        <v>63</v>
      </c>
      <c r="B296" s="8" t="s">
        <v>64</v>
      </c>
      <c r="C296" s="8" t="s">
        <v>65</v>
      </c>
      <c r="D296" s="8" t="s">
        <v>88</v>
      </c>
      <c r="E296" s="8" t="s">
        <v>107</v>
      </c>
      <c r="F296" s="20" t="b">
        <v>1</v>
      </c>
      <c r="G296" s="21" t="s">
        <v>422</v>
      </c>
      <c r="H296" s="17" t="b">
        <v>0</v>
      </c>
      <c r="I296" s="17" t="s">
        <v>69</v>
      </c>
      <c r="J296" s="11" t="s">
        <v>423</v>
      </c>
      <c r="K296" s="17"/>
      <c r="L296" s="13" t="s">
        <v>797</v>
      </c>
      <c r="M296" s="8" t="s">
        <v>798</v>
      </c>
      <c r="N296" s="8" t="s">
        <v>822</v>
      </c>
      <c r="O296" s="8" t="s">
        <v>823</v>
      </c>
      <c r="P296" s="13" t="s">
        <v>801</v>
      </c>
      <c r="Q296" s="14" t="s">
        <v>824</v>
      </c>
      <c r="R296" s="8" t="s">
        <v>801</v>
      </c>
      <c r="S296" s="8" t="s">
        <v>825</v>
      </c>
      <c r="T296" s="8" t="s">
        <v>804</v>
      </c>
      <c r="U296" s="8" t="s">
        <v>805</v>
      </c>
      <c r="V296" s="8" t="s">
        <v>826</v>
      </c>
      <c r="W296" s="8" t="s">
        <v>826</v>
      </c>
      <c r="X296" s="8" t="s">
        <v>107</v>
      </c>
      <c r="Y296" s="8" t="s">
        <v>82</v>
      </c>
      <c r="Z296" s="8" t="s">
        <v>96</v>
      </c>
      <c r="AA296" s="8" t="s">
        <v>815</v>
      </c>
      <c r="AB296" s="8" t="s">
        <v>105</v>
      </c>
      <c r="AC296" s="8">
        <v>34.0</v>
      </c>
      <c r="AD296" s="8">
        <v>25.0</v>
      </c>
      <c r="AE296" s="8">
        <v>24.0</v>
      </c>
      <c r="AF296" s="8">
        <v>141.0</v>
      </c>
      <c r="AG296" s="8">
        <v>161.0</v>
      </c>
      <c r="AH296" s="8">
        <v>146.0</v>
      </c>
      <c r="AI296" s="8">
        <v>1.0</v>
      </c>
      <c r="AJ296" s="8">
        <v>0.0898876404494382</v>
      </c>
      <c r="AK296" s="8">
        <v>-0.910112359550561</v>
      </c>
      <c r="AL296" s="8" t="s">
        <v>169</v>
      </c>
      <c r="AM296" s="8">
        <v>0.31578947368421</v>
      </c>
      <c r="AN296" s="8">
        <v>-0.684210526315789</v>
      </c>
      <c r="AO296" s="8">
        <v>0.883561643835616</v>
      </c>
      <c r="AP296" s="8">
        <v>0.204968944099378</v>
      </c>
      <c r="AQ296" s="8">
        <v>-0.768019644662718</v>
      </c>
      <c r="AR296" s="8" t="s">
        <v>86</v>
      </c>
      <c r="AS296" s="8">
        <v>0.204968944099378</v>
      </c>
      <c r="AT296" s="8">
        <v>-0.768019644662718</v>
      </c>
      <c r="AU296" s="8">
        <v>-0.869722162323967</v>
      </c>
      <c r="AV296" s="8">
        <v>-0.794421551245709</v>
      </c>
      <c r="AW296" s="8" t="s">
        <v>87</v>
      </c>
      <c r="AX296" s="8">
        <v>0.929937214611872</v>
      </c>
      <c r="AY296" s="8">
        <v>0.90625</v>
      </c>
      <c r="AZ296" s="8">
        <v>0.0625</v>
      </c>
      <c r="BA296" s="8">
        <v>-0.93103448275862</v>
      </c>
      <c r="BB296" s="8" t="s">
        <v>86</v>
      </c>
      <c r="BC296" s="8">
        <v>0.0625</v>
      </c>
      <c r="BD296" s="8">
        <v>-0.93103448275862</v>
      </c>
      <c r="BE296" s="15"/>
      <c r="BF296" s="15"/>
      <c r="BG296" s="15"/>
      <c r="BH296" s="15"/>
      <c r="BI296" s="15"/>
      <c r="BJ296" s="15"/>
      <c r="BK296" s="8" t="s">
        <v>86</v>
      </c>
    </row>
    <row r="297">
      <c r="A297" s="8" t="s">
        <v>63</v>
      </c>
      <c r="B297" s="8" t="s">
        <v>64</v>
      </c>
      <c r="C297" s="8" t="s">
        <v>65</v>
      </c>
      <c r="D297" s="8" t="s">
        <v>88</v>
      </c>
      <c r="E297" s="8" t="s">
        <v>107</v>
      </c>
      <c r="F297" s="20" t="b">
        <v>1</v>
      </c>
      <c r="G297" s="21" t="s">
        <v>422</v>
      </c>
      <c r="H297" s="17" t="b">
        <v>0</v>
      </c>
      <c r="I297" s="17"/>
      <c r="J297" s="11" t="s">
        <v>423</v>
      </c>
      <c r="K297" s="17"/>
      <c r="L297" s="13" t="s">
        <v>797</v>
      </c>
      <c r="M297" s="8" t="s">
        <v>798</v>
      </c>
      <c r="N297" s="8" t="s">
        <v>822</v>
      </c>
      <c r="O297" s="8" t="s">
        <v>823</v>
      </c>
      <c r="P297" s="13" t="s">
        <v>801</v>
      </c>
      <c r="Q297" s="14" t="s">
        <v>824</v>
      </c>
      <c r="R297" s="8" t="s">
        <v>801</v>
      </c>
      <c r="S297" s="8" t="s">
        <v>825</v>
      </c>
      <c r="T297" s="8" t="s">
        <v>804</v>
      </c>
      <c r="U297" s="8" t="s">
        <v>805</v>
      </c>
      <c r="V297" s="8" t="s">
        <v>826</v>
      </c>
      <c r="W297" s="8" t="s">
        <v>826</v>
      </c>
      <c r="X297" s="8" t="s">
        <v>107</v>
      </c>
      <c r="Y297" s="8" t="s">
        <v>82</v>
      </c>
      <c r="Z297" s="8" t="s">
        <v>96</v>
      </c>
      <c r="AA297" s="8" t="s">
        <v>815</v>
      </c>
      <c r="AB297" s="8" t="s">
        <v>105</v>
      </c>
      <c r="AC297" s="8">
        <v>34.0</v>
      </c>
      <c r="AD297" s="8">
        <v>25.0</v>
      </c>
      <c r="AE297" s="8">
        <v>24.0</v>
      </c>
      <c r="AF297" s="8">
        <v>141.0</v>
      </c>
      <c r="AG297" s="8">
        <v>161.0</v>
      </c>
      <c r="AH297" s="8">
        <v>146.0</v>
      </c>
      <c r="AI297" s="8">
        <v>1.0</v>
      </c>
      <c r="AJ297" s="8">
        <v>0.0898876404494382</v>
      </c>
      <c r="AK297" s="8">
        <v>-0.910112359550561</v>
      </c>
      <c r="AL297" s="8" t="s">
        <v>169</v>
      </c>
      <c r="AM297" s="8">
        <v>0.31578947368421</v>
      </c>
      <c r="AN297" s="8">
        <v>-0.684210526315789</v>
      </c>
      <c r="AO297" s="8">
        <v>0.883561643835616</v>
      </c>
      <c r="AP297" s="8">
        <v>0.204968944099378</v>
      </c>
      <c r="AQ297" s="8">
        <v>-0.768019644662718</v>
      </c>
      <c r="AR297" s="8" t="s">
        <v>86</v>
      </c>
      <c r="AS297" s="8">
        <v>0.204968944099378</v>
      </c>
      <c r="AT297" s="8">
        <v>-0.768019644662718</v>
      </c>
      <c r="AU297" s="8">
        <v>-0.869722162323967</v>
      </c>
      <c r="AV297" s="8">
        <v>-0.794421551245709</v>
      </c>
      <c r="AW297" s="8" t="s">
        <v>87</v>
      </c>
      <c r="AX297" s="8">
        <v>0.929937214611872</v>
      </c>
      <c r="AY297" s="8">
        <v>0.90625</v>
      </c>
      <c r="AZ297" s="8">
        <v>0.0625</v>
      </c>
      <c r="BA297" s="8">
        <v>-0.93103448275862</v>
      </c>
      <c r="BB297" s="8" t="s">
        <v>86</v>
      </c>
      <c r="BC297" s="8">
        <v>0.0625</v>
      </c>
      <c r="BD297" s="8">
        <v>-0.93103448275862</v>
      </c>
      <c r="BE297" s="15"/>
      <c r="BF297" s="15"/>
      <c r="BG297" s="15"/>
      <c r="BH297" s="15"/>
      <c r="BI297" s="15"/>
      <c r="BJ297" s="15"/>
      <c r="BK297" s="8" t="s">
        <v>86</v>
      </c>
    </row>
    <row r="298">
      <c r="A298" s="8" t="s">
        <v>63</v>
      </c>
      <c r="B298" s="8" t="s">
        <v>64</v>
      </c>
      <c r="C298" s="8" t="s">
        <v>65</v>
      </c>
      <c r="D298" s="8" t="s">
        <v>99</v>
      </c>
      <c r="E298" s="8" t="s">
        <v>107</v>
      </c>
      <c r="F298" s="20" t="b">
        <v>1</v>
      </c>
      <c r="G298" s="21" t="s">
        <v>422</v>
      </c>
      <c r="H298" s="17" t="b">
        <v>0</v>
      </c>
      <c r="I298" s="17" t="s">
        <v>69</v>
      </c>
      <c r="J298" s="11" t="s">
        <v>423</v>
      </c>
      <c r="K298" s="17"/>
      <c r="L298" s="13" t="s">
        <v>797</v>
      </c>
      <c r="M298" s="8" t="s">
        <v>798</v>
      </c>
      <c r="N298" s="8" t="s">
        <v>827</v>
      </c>
      <c r="O298" s="8" t="s">
        <v>827</v>
      </c>
      <c r="P298" s="13" t="s">
        <v>801</v>
      </c>
      <c r="Q298" s="14" t="s">
        <v>828</v>
      </c>
      <c r="R298" s="8" t="s">
        <v>801</v>
      </c>
      <c r="S298" s="8" t="s">
        <v>828</v>
      </c>
      <c r="T298" s="8" t="s">
        <v>804</v>
      </c>
      <c r="U298" s="8" t="s">
        <v>805</v>
      </c>
      <c r="V298" s="8" t="s">
        <v>829</v>
      </c>
      <c r="W298" s="8" t="s">
        <v>829</v>
      </c>
      <c r="X298" s="8" t="s">
        <v>107</v>
      </c>
      <c r="Y298" s="8" t="s">
        <v>82</v>
      </c>
      <c r="Z298" s="8" t="s">
        <v>103</v>
      </c>
      <c r="AA298" s="8" t="s">
        <v>830</v>
      </c>
      <c r="AB298" s="8" t="s">
        <v>105</v>
      </c>
      <c r="AC298" s="8">
        <v>22.0</v>
      </c>
      <c r="AD298" s="8">
        <v>25.0</v>
      </c>
      <c r="AE298" s="8">
        <v>24.0</v>
      </c>
      <c r="AF298" s="8">
        <v>141.0</v>
      </c>
      <c r="AG298" s="8">
        <v>140.0</v>
      </c>
      <c r="AH298" s="8">
        <v>146.0</v>
      </c>
      <c r="AI298" s="8">
        <v>1.0</v>
      </c>
      <c r="AJ298" s="8">
        <v>0.846153846153846</v>
      </c>
      <c r="AK298" s="8">
        <v>-0.153846153846153</v>
      </c>
      <c r="AL298" s="8" t="s">
        <v>169</v>
      </c>
      <c r="AM298" s="8">
        <v>0.846153846153846</v>
      </c>
      <c r="AN298" s="8">
        <v>-0.153846153846153</v>
      </c>
      <c r="AO298" s="8">
        <v>0.883561643835616</v>
      </c>
      <c r="AP298" s="8">
        <v>0.900709219858156</v>
      </c>
      <c r="AQ298" s="8">
        <v>0.0194073341030292</v>
      </c>
      <c r="AR298" s="8" t="s">
        <v>86</v>
      </c>
      <c r="AS298" s="8">
        <v>0.900709219858156</v>
      </c>
      <c r="AT298" s="8">
        <v>0.0194073341030292</v>
      </c>
      <c r="AU298" s="8">
        <v>-0.10228420428219</v>
      </c>
      <c r="AV298" s="8">
        <v>-0.10228420428219</v>
      </c>
      <c r="AW298" s="8" t="s">
        <v>87</v>
      </c>
      <c r="AX298" s="8">
        <v>0.929937214611872</v>
      </c>
      <c r="AY298" s="8">
        <v>0.90625</v>
      </c>
      <c r="AZ298" s="8">
        <v>0.75</v>
      </c>
      <c r="BA298" s="8">
        <v>-0.172413793103448</v>
      </c>
      <c r="BB298" s="8" t="s">
        <v>86</v>
      </c>
      <c r="BC298" s="8">
        <v>0.75</v>
      </c>
      <c r="BD298" s="8">
        <v>-0.172413793103448</v>
      </c>
      <c r="BE298" s="15"/>
      <c r="BF298" s="15"/>
      <c r="BG298" s="15"/>
      <c r="BH298" s="15"/>
      <c r="BI298" s="15"/>
      <c r="BJ298" s="15"/>
      <c r="BK298" s="8" t="s">
        <v>86</v>
      </c>
    </row>
    <row r="299">
      <c r="A299" s="8" t="s">
        <v>63</v>
      </c>
      <c r="B299" s="8" t="s">
        <v>64</v>
      </c>
      <c r="C299" s="8" t="s">
        <v>65</v>
      </c>
      <c r="D299" s="8" t="s">
        <v>99</v>
      </c>
      <c r="E299" s="8" t="s">
        <v>107</v>
      </c>
      <c r="F299" s="20" t="b">
        <v>1</v>
      </c>
      <c r="G299" s="21" t="s">
        <v>422</v>
      </c>
      <c r="H299" s="17" t="b">
        <v>0</v>
      </c>
      <c r="I299" s="17"/>
      <c r="J299" s="11" t="s">
        <v>423</v>
      </c>
      <c r="K299" s="17"/>
      <c r="L299" s="13" t="s">
        <v>797</v>
      </c>
      <c r="M299" s="8" t="s">
        <v>798</v>
      </c>
      <c r="N299" s="8" t="s">
        <v>827</v>
      </c>
      <c r="O299" s="8" t="s">
        <v>827</v>
      </c>
      <c r="P299" s="13" t="s">
        <v>801</v>
      </c>
      <c r="Q299" s="14" t="s">
        <v>828</v>
      </c>
      <c r="R299" s="8" t="s">
        <v>801</v>
      </c>
      <c r="S299" s="8" t="s">
        <v>828</v>
      </c>
      <c r="T299" s="8" t="s">
        <v>804</v>
      </c>
      <c r="U299" s="8" t="s">
        <v>805</v>
      </c>
      <c r="V299" s="8" t="s">
        <v>829</v>
      </c>
      <c r="W299" s="8" t="s">
        <v>829</v>
      </c>
      <c r="X299" s="8" t="s">
        <v>107</v>
      </c>
      <c r="Y299" s="8" t="s">
        <v>82</v>
      </c>
      <c r="Z299" s="8" t="s">
        <v>103</v>
      </c>
      <c r="AA299" s="8" t="s">
        <v>830</v>
      </c>
      <c r="AB299" s="8" t="s">
        <v>105</v>
      </c>
      <c r="AC299" s="8">
        <v>22.0</v>
      </c>
      <c r="AD299" s="8">
        <v>25.0</v>
      </c>
      <c r="AE299" s="8">
        <v>24.0</v>
      </c>
      <c r="AF299" s="8">
        <v>141.0</v>
      </c>
      <c r="AG299" s="8">
        <v>140.0</v>
      </c>
      <c r="AH299" s="8">
        <v>146.0</v>
      </c>
      <c r="AI299" s="8">
        <v>1.0</v>
      </c>
      <c r="AJ299" s="8">
        <v>0.846153846153846</v>
      </c>
      <c r="AK299" s="8">
        <v>-0.153846153846153</v>
      </c>
      <c r="AL299" s="8" t="s">
        <v>169</v>
      </c>
      <c r="AM299" s="8">
        <v>0.846153846153846</v>
      </c>
      <c r="AN299" s="8">
        <v>-0.153846153846153</v>
      </c>
      <c r="AO299" s="8">
        <v>0.883561643835616</v>
      </c>
      <c r="AP299" s="8">
        <v>0.900709219858156</v>
      </c>
      <c r="AQ299" s="8">
        <v>0.0194073341030292</v>
      </c>
      <c r="AR299" s="8" t="s">
        <v>86</v>
      </c>
      <c r="AS299" s="8">
        <v>0.900709219858156</v>
      </c>
      <c r="AT299" s="8">
        <v>0.0194073341030292</v>
      </c>
      <c r="AU299" s="8">
        <v>-0.10228420428219</v>
      </c>
      <c r="AV299" s="8">
        <v>-0.10228420428219</v>
      </c>
      <c r="AW299" s="8" t="s">
        <v>87</v>
      </c>
      <c r="AX299" s="8">
        <v>0.929937214611872</v>
      </c>
      <c r="AY299" s="8">
        <v>0.90625</v>
      </c>
      <c r="AZ299" s="8">
        <v>0.75</v>
      </c>
      <c r="BA299" s="8">
        <v>-0.172413793103448</v>
      </c>
      <c r="BB299" s="8" t="s">
        <v>86</v>
      </c>
      <c r="BC299" s="8">
        <v>0.75</v>
      </c>
      <c r="BD299" s="8">
        <v>-0.172413793103448</v>
      </c>
      <c r="BE299" s="15"/>
      <c r="BF299" s="15"/>
      <c r="BG299" s="15"/>
      <c r="BH299" s="15"/>
      <c r="BI299" s="15"/>
      <c r="BJ299" s="15"/>
      <c r="BK299" s="8" t="s">
        <v>86</v>
      </c>
    </row>
    <row r="300">
      <c r="A300" s="8" t="s">
        <v>63</v>
      </c>
      <c r="B300" s="8" t="s">
        <v>156</v>
      </c>
      <c r="C300" s="8" t="s">
        <v>65</v>
      </c>
      <c r="D300" s="8" t="s">
        <v>66</v>
      </c>
      <c r="E300" s="8" t="s">
        <v>67</v>
      </c>
      <c r="F300" s="16" t="b">
        <v>0</v>
      </c>
      <c r="G300" s="18" t="s">
        <v>68</v>
      </c>
      <c r="H300" s="11" t="b">
        <v>1</v>
      </c>
      <c r="I300" s="17" t="s">
        <v>69</v>
      </c>
      <c r="J300" s="17"/>
      <c r="K300" s="17"/>
      <c r="L300" s="13" t="s">
        <v>831</v>
      </c>
      <c r="M300" s="8" t="s">
        <v>831</v>
      </c>
      <c r="N300" s="8" t="s">
        <v>832</v>
      </c>
      <c r="O300" s="8" t="s">
        <v>833</v>
      </c>
      <c r="P300" s="13" t="s">
        <v>834</v>
      </c>
      <c r="Q300" s="14" t="s">
        <v>835</v>
      </c>
      <c r="R300" s="8" t="s">
        <v>834</v>
      </c>
      <c r="S300" s="8" t="s">
        <v>836</v>
      </c>
      <c r="T300" s="8" t="s">
        <v>164</v>
      </c>
      <c r="U300" s="8" t="s">
        <v>165</v>
      </c>
      <c r="V300" s="8" t="s">
        <v>166</v>
      </c>
      <c r="W300" s="8" t="s">
        <v>167</v>
      </c>
      <c r="X300" s="8" t="s">
        <v>67</v>
      </c>
      <c r="Y300" s="8" t="s">
        <v>82</v>
      </c>
      <c r="Z300" s="8" t="s">
        <v>83</v>
      </c>
      <c r="AA300" s="8" t="s">
        <v>837</v>
      </c>
      <c r="AB300" s="8" t="s">
        <v>85</v>
      </c>
      <c r="AC300" s="8">
        <v>369.0</v>
      </c>
      <c r="AD300" s="8">
        <v>278.0</v>
      </c>
      <c r="AE300" s="8">
        <v>271.0</v>
      </c>
      <c r="AF300" s="8">
        <v>1967.0</v>
      </c>
      <c r="AG300" s="8">
        <v>2605.0</v>
      </c>
      <c r="AH300" s="8">
        <v>1981.0</v>
      </c>
      <c r="AI300" s="8">
        <v>1.0</v>
      </c>
      <c r="AJ300" s="8">
        <v>0.188235294117647</v>
      </c>
      <c r="AK300" s="8">
        <v>-0.811764705882352</v>
      </c>
      <c r="AL300" s="8" t="s">
        <v>169</v>
      </c>
      <c r="AM300" s="8">
        <v>0.965986394557823</v>
      </c>
      <c r="AN300" s="8">
        <v>-0.0340136054421769</v>
      </c>
      <c r="AO300" s="8">
        <v>0.985865724381625</v>
      </c>
      <c r="AP300" s="8">
        <v>0.749712092130518</v>
      </c>
      <c r="AQ300" s="8">
        <v>-0.239539347408829</v>
      </c>
      <c r="AR300" s="8" t="s">
        <v>86</v>
      </c>
      <c r="AS300" s="8">
        <v>0.0726995424504321</v>
      </c>
      <c r="AT300" s="8">
        <v>-0.926258170202608</v>
      </c>
      <c r="AU300" s="8">
        <v>-0.656224453963839</v>
      </c>
      <c r="AV300" s="8">
        <v>-0.420090591881595</v>
      </c>
      <c r="AW300" s="8" t="s">
        <v>87</v>
      </c>
      <c r="AX300" s="8">
        <v>0.995288574793875</v>
      </c>
      <c r="AY300" s="8">
        <v>1.0</v>
      </c>
      <c r="AZ300" s="8">
        <v>0.0826306913996627</v>
      </c>
      <c r="BA300" s="8">
        <v>-0.917369308600337</v>
      </c>
      <c r="BB300" s="8" t="s">
        <v>169</v>
      </c>
      <c r="BC300" s="8">
        <v>0.7</v>
      </c>
      <c r="BD300" s="8">
        <v>-0.3</v>
      </c>
      <c r="BE300" s="15"/>
      <c r="BF300" s="15"/>
      <c r="BG300" s="15"/>
      <c r="BH300" s="15"/>
      <c r="BI300" s="15"/>
      <c r="BJ300" s="15"/>
      <c r="BK300" s="8" t="s">
        <v>169</v>
      </c>
    </row>
    <row r="301">
      <c r="A301" s="8" t="s">
        <v>63</v>
      </c>
      <c r="B301" s="8" t="s">
        <v>156</v>
      </c>
      <c r="C301" s="8" t="s">
        <v>65</v>
      </c>
      <c r="D301" s="8" t="s">
        <v>66</v>
      </c>
      <c r="E301" s="8" t="s">
        <v>67</v>
      </c>
      <c r="F301" s="16" t="b">
        <v>0</v>
      </c>
      <c r="G301" s="17"/>
      <c r="H301" s="11" t="b">
        <v>1</v>
      </c>
      <c r="I301" s="17"/>
      <c r="J301" s="17"/>
      <c r="K301" s="17"/>
      <c r="L301" s="13" t="s">
        <v>831</v>
      </c>
      <c r="M301" s="8" t="s">
        <v>831</v>
      </c>
      <c r="N301" s="8" t="s">
        <v>832</v>
      </c>
      <c r="O301" s="8" t="s">
        <v>833</v>
      </c>
      <c r="P301" s="13" t="s">
        <v>834</v>
      </c>
      <c r="Q301" s="14" t="s">
        <v>835</v>
      </c>
      <c r="R301" s="8" t="s">
        <v>834</v>
      </c>
      <c r="S301" s="8" t="s">
        <v>836</v>
      </c>
      <c r="T301" s="8" t="s">
        <v>164</v>
      </c>
      <c r="U301" s="8" t="s">
        <v>165</v>
      </c>
      <c r="V301" s="8" t="s">
        <v>166</v>
      </c>
      <c r="W301" s="8" t="s">
        <v>167</v>
      </c>
      <c r="X301" s="8" t="s">
        <v>67</v>
      </c>
      <c r="Y301" s="8" t="s">
        <v>82</v>
      </c>
      <c r="Z301" s="8" t="s">
        <v>83</v>
      </c>
      <c r="AA301" s="8" t="s">
        <v>837</v>
      </c>
      <c r="AB301" s="8" t="s">
        <v>85</v>
      </c>
      <c r="AC301" s="8">
        <v>369.0</v>
      </c>
      <c r="AD301" s="8">
        <v>278.0</v>
      </c>
      <c r="AE301" s="8">
        <v>271.0</v>
      </c>
      <c r="AF301" s="8">
        <v>1967.0</v>
      </c>
      <c r="AG301" s="8">
        <v>2605.0</v>
      </c>
      <c r="AH301" s="8">
        <v>1981.0</v>
      </c>
      <c r="AI301" s="8">
        <v>1.0</v>
      </c>
      <c r="AJ301" s="8">
        <v>0.188235294117647</v>
      </c>
      <c r="AK301" s="8">
        <v>-0.811764705882352</v>
      </c>
      <c r="AL301" s="8" t="s">
        <v>169</v>
      </c>
      <c r="AM301" s="8">
        <v>0.965986394557823</v>
      </c>
      <c r="AN301" s="8">
        <v>-0.0340136054421769</v>
      </c>
      <c r="AO301" s="8">
        <v>0.985865724381625</v>
      </c>
      <c r="AP301" s="8">
        <v>0.749712092130518</v>
      </c>
      <c r="AQ301" s="8">
        <v>-0.239539347408829</v>
      </c>
      <c r="AR301" s="8" t="s">
        <v>86</v>
      </c>
      <c r="AS301" s="8">
        <v>0.0726995424504321</v>
      </c>
      <c r="AT301" s="8">
        <v>-0.926258170202608</v>
      </c>
      <c r="AU301" s="8">
        <v>-0.656224453963839</v>
      </c>
      <c r="AV301" s="8">
        <v>-0.420090591881595</v>
      </c>
      <c r="AW301" s="8" t="s">
        <v>87</v>
      </c>
      <c r="AX301" s="8">
        <v>0.995288574793875</v>
      </c>
      <c r="AY301" s="8">
        <v>1.0</v>
      </c>
      <c r="AZ301" s="8">
        <v>0.0826306913996627</v>
      </c>
      <c r="BA301" s="8">
        <v>-0.917369308600337</v>
      </c>
      <c r="BB301" s="8" t="s">
        <v>169</v>
      </c>
      <c r="BC301" s="8">
        <v>0.7</v>
      </c>
      <c r="BD301" s="8">
        <v>-0.3</v>
      </c>
      <c r="BE301" s="15"/>
      <c r="BF301" s="15"/>
      <c r="BG301" s="15"/>
      <c r="BH301" s="15"/>
      <c r="BI301" s="15"/>
      <c r="BJ301" s="15"/>
      <c r="BK301" s="8" t="s">
        <v>169</v>
      </c>
    </row>
    <row r="302">
      <c r="A302" s="8" t="s">
        <v>63</v>
      </c>
      <c r="B302" s="8" t="s">
        <v>156</v>
      </c>
      <c r="C302" s="8" t="s">
        <v>65</v>
      </c>
      <c r="D302" s="8" t="s">
        <v>88</v>
      </c>
      <c r="E302" s="8" t="s">
        <v>67</v>
      </c>
      <c r="F302" s="16" t="b">
        <v>0</v>
      </c>
      <c r="G302" s="18" t="s">
        <v>68</v>
      </c>
      <c r="H302" s="11" t="b">
        <v>1</v>
      </c>
      <c r="I302" s="11" t="s">
        <v>89</v>
      </c>
      <c r="J302" s="17"/>
      <c r="K302" s="17"/>
      <c r="L302" s="13" t="s">
        <v>831</v>
      </c>
      <c r="M302" s="8" t="s">
        <v>831</v>
      </c>
      <c r="N302" s="8" t="s">
        <v>838</v>
      </c>
      <c r="O302" s="8" t="s">
        <v>839</v>
      </c>
      <c r="P302" s="13" t="s">
        <v>834</v>
      </c>
      <c r="Q302" s="14" t="s">
        <v>840</v>
      </c>
      <c r="R302" s="8" t="s">
        <v>834</v>
      </c>
      <c r="S302" s="8" t="s">
        <v>841</v>
      </c>
      <c r="T302" s="8" t="s">
        <v>164</v>
      </c>
      <c r="U302" s="8" t="s">
        <v>165</v>
      </c>
      <c r="V302" s="8" t="s">
        <v>174</v>
      </c>
      <c r="W302" s="8" t="s">
        <v>175</v>
      </c>
      <c r="X302" s="8" t="s">
        <v>67</v>
      </c>
      <c r="Y302" s="8" t="s">
        <v>82</v>
      </c>
      <c r="Z302" s="8" t="s">
        <v>96</v>
      </c>
      <c r="AA302" s="8" t="s">
        <v>842</v>
      </c>
      <c r="AB302" s="8" t="s">
        <v>98</v>
      </c>
      <c r="AC302" s="8">
        <v>625.0</v>
      </c>
      <c r="AD302" s="8">
        <v>278.0</v>
      </c>
      <c r="AE302" s="8">
        <v>271.0</v>
      </c>
      <c r="AF302" s="8">
        <v>1967.0</v>
      </c>
      <c r="AG302" s="8">
        <v>4444.0</v>
      </c>
      <c r="AH302" s="8">
        <v>1981.0</v>
      </c>
      <c r="AI302" s="8">
        <v>1.0</v>
      </c>
      <c r="AJ302" s="8">
        <v>0.171632896305125</v>
      </c>
      <c r="AK302" s="8">
        <v>-0.828367103694874</v>
      </c>
      <c r="AL302" s="8" t="s">
        <v>169</v>
      </c>
      <c r="AM302" s="8">
        <v>0.666666666666666</v>
      </c>
      <c r="AN302" s="8">
        <v>-0.333333333333333</v>
      </c>
      <c r="AO302" s="8">
        <v>0.985865724381625</v>
      </c>
      <c r="AP302" s="8">
        <v>0.44014401440144</v>
      </c>
      <c r="AQ302" s="8">
        <v>-0.55354567714836</v>
      </c>
      <c r="AR302" s="8" t="s">
        <v>86</v>
      </c>
      <c r="AS302" s="8">
        <v>0.984382871536523</v>
      </c>
      <c r="AT302" s="8">
        <v>-0.00150411238409939</v>
      </c>
      <c r="AU302" s="8">
        <v>-0.775660015139075</v>
      </c>
      <c r="AV302" s="8">
        <v>-0.356510441089484</v>
      </c>
      <c r="AW302" s="8" t="s">
        <v>87</v>
      </c>
      <c r="AX302" s="8">
        <v>0.995288574793875</v>
      </c>
      <c r="AY302" s="8">
        <v>1.0</v>
      </c>
      <c r="AZ302" s="8">
        <v>0.0549327354260089</v>
      </c>
      <c r="BA302" s="8">
        <v>-0.945067264573991</v>
      </c>
      <c r="BB302" s="8" t="s">
        <v>169</v>
      </c>
      <c r="BC302" s="8">
        <v>0.265306122448979</v>
      </c>
      <c r="BD302" s="8">
        <v>-0.73469387755102</v>
      </c>
      <c r="BE302" s="15"/>
      <c r="BF302" s="15"/>
      <c r="BG302" s="15"/>
      <c r="BH302" s="15"/>
      <c r="BI302" s="15"/>
      <c r="BJ302" s="15"/>
      <c r="BK302" s="8" t="s">
        <v>169</v>
      </c>
    </row>
    <row r="303">
      <c r="A303" s="8" t="s">
        <v>63</v>
      </c>
      <c r="B303" s="8" t="s">
        <v>156</v>
      </c>
      <c r="C303" s="8" t="s">
        <v>65</v>
      </c>
      <c r="D303" s="8" t="s">
        <v>88</v>
      </c>
      <c r="E303" s="8" t="s">
        <v>67</v>
      </c>
      <c r="F303" s="16" t="b">
        <v>0</v>
      </c>
      <c r="G303" s="17"/>
      <c r="H303" s="11" t="b">
        <v>1</v>
      </c>
      <c r="I303" s="11" t="s">
        <v>89</v>
      </c>
      <c r="J303" s="17"/>
      <c r="K303" s="17"/>
      <c r="L303" s="13" t="s">
        <v>831</v>
      </c>
      <c r="M303" s="8" t="s">
        <v>831</v>
      </c>
      <c r="N303" s="8" t="s">
        <v>838</v>
      </c>
      <c r="O303" s="8" t="s">
        <v>839</v>
      </c>
      <c r="P303" s="13" t="s">
        <v>834</v>
      </c>
      <c r="Q303" s="14" t="s">
        <v>840</v>
      </c>
      <c r="R303" s="8" t="s">
        <v>834</v>
      </c>
      <c r="S303" s="8" t="s">
        <v>841</v>
      </c>
      <c r="T303" s="8" t="s">
        <v>164</v>
      </c>
      <c r="U303" s="8" t="s">
        <v>165</v>
      </c>
      <c r="V303" s="8" t="s">
        <v>174</v>
      </c>
      <c r="W303" s="8" t="s">
        <v>175</v>
      </c>
      <c r="X303" s="8" t="s">
        <v>67</v>
      </c>
      <c r="Y303" s="8" t="s">
        <v>82</v>
      </c>
      <c r="Z303" s="8" t="s">
        <v>96</v>
      </c>
      <c r="AA303" s="8" t="s">
        <v>842</v>
      </c>
      <c r="AB303" s="8" t="s">
        <v>98</v>
      </c>
      <c r="AC303" s="8">
        <v>625.0</v>
      </c>
      <c r="AD303" s="8">
        <v>278.0</v>
      </c>
      <c r="AE303" s="8">
        <v>271.0</v>
      </c>
      <c r="AF303" s="8">
        <v>1967.0</v>
      </c>
      <c r="AG303" s="8">
        <v>4444.0</v>
      </c>
      <c r="AH303" s="8">
        <v>1981.0</v>
      </c>
      <c r="AI303" s="8">
        <v>1.0</v>
      </c>
      <c r="AJ303" s="8">
        <v>0.171632896305125</v>
      </c>
      <c r="AK303" s="8">
        <v>-0.828367103694874</v>
      </c>
      <c r="AL303" s="8" t="s">
        <v>169</v>
      </c>
      <c r="AM303" s="8">
        <v>0.666666666666666</v>
      </c>
      <c r="AN303" s="8">
        <v>-0.333333333333333</v>
      </c>
      <c r="AO303" s="8">
        <v>0.985865724381625</v>
      </c>
      <c r="AP303" s="8">
        <v>0.44014401440144</v>
      </c>
      <c r="AQ303" s="8">
        <v>-0.55354567714836</v>
      </c>
      <c r="AR303" s="8" t="s">
        <v>86</v>
      </c>
      <c r="AS303" s="8">
        <v>0.984382871536523</v>
      </c>
      <c r="AT303" s="8">
        <v>-0.00150411238409939</v>
      </c>
      <c r="AU303" s="8">
        <v>-0.775660015139075</v>
      </c>
      <c r="AV303" s="8">
        <v>-0.356510441089484</v>
      </c>
      <c r="AW303" s="8" t="s">
        <v>87</v>
      </c>
      <c r="AX303" s="8">
        <v>0.995288574793875</v>
      </c>
      <c r="AY303" s="8">
        <v>1.0</v>
      </c>
      <c r="AZ303" s="8">
        <v>0.0549327354260089</v>
      </c>
      <c r="BA303" s="8">
        <v>-0.945067264573991</v>
      </c>
      <c r="BB303" s="8" t="s">
        <v>169</v>
      </c>
      <c r="BC303" s="8">
        <v>0.265306122448979</v>
      </c>
      <c r="BD303" s="8">
        <v>-0.73469387755102</v>
      </c>
      <c r="BE303" s="15"/>
      <c r="BF303" s="15"/>
      <c r="BG303" s="15"/>
      <c r="BH303" s="15"/>
      <c r="BI303" s="15"/>
      <c r="BJ303" s="15"/>
      <c r="BK303" s="8" t="s">
        <v>169</v>
      </c>
    </row>
    <row r="304">
      <c r="A304" s="8" t="s">
        <v>63</v>
      </c>
      <c r="B304" s="8" t="s">
        <v>156</v>
      </c>
      <c r="C304" s="8" t="s">
        <v>65</v>
      </c>
      <c r="D304" s="8" t="s">
        <v>99</v>
      </c>
      <c r="E304" s="8" t="s">
        <v>67</v>
      </c>
      <c r="F304" s="16" t="b">
        <v>0</v>
      </c>
      <c r="G304" s="18" t="s">
        <v>68</v>
      </c>
      <c r="H304" s="11" t="b">
        <v>1</v>
      </c>
      <c r="I304" s="17" t="s">
        <v>69</v>
      </c>
      <c r="J304" s="17"/>
      <c r="K304" s="17"/>
      <c r="L304" s="13" t="s">
        <v>831</v>
      </c>
      <c r="M304" s="8" t="s">
        <v>831</v>
      </c>
      <c r="N304" s="8" t="s">
        <v>831</v>
      </c>
      <c r="O304" s="8" t="s">
        <v>831</v>
      </c>
      <c r="P304" s="13" t="s">
        <v>834</v>
      </c>
      <c r="Q304" s="14" t="s">
        <v>834</v>
      </c>
      <c r="R304" s="8" t="s">
        <v>834</v>
      </c>
      <c r="S304" s="8" t="s">
        <v>834</v>
      </c>
      <c r="T304" s="8" t="s">
        <v>164</v>
      </c>
      <c r="U304" s="8" t="s">
        <v>165</v>
      </c>
      <c r="V304" s="8" t="s">
        <v>177</v>
      </c>
      <c r="W304" s="8" t="s">
        <v>177</v>
      </c>
      <c r="X304" s="8" t="s">
        <v>67</v>
      </c>
      <c r="Y304" s="8" t="s">
        <v>82</v>
      </c>
      <c r="Z304" s="8" t="s">
        <v>103</v>
      </c>
      <c r="AA304" s="8" t="s">
        <v>843</v>
      </c>
      <c r="AB304" s="8" t="s">
        <v>105</v>
      </c>
      <c r="AC304" s="8">
        <v>271.0</v>
      </c>
      <c r="AD304" s="8">
        <v>278.0</v>
      </c>
      <c r="AE304" s="8">
        <v>271.0</v>
      </c>
      <c r="AF304" s="8">
        <v>1967.0</v>
      </c>
      <c r="AG304" s="8">
        <v>1970.0</v>
      </c>
      <c r="AH304" s="8">
        <v>1981.0</v>
      </c>
      <c r="AI304" s="8">
        <v>1.0</v>
      </c>
      <c r="AJ304" s="8">
        <v>1.0</v>
      </c>
      <c r="AK304" s="8">
        <v>0.0</v>
      </c>
      <c r="AL304" s="8" t="s">
        <v>169</v>
      </c>
      <c r="AM304" s="8">
        <v>1.0</v>
      </c>
      <c r="AN304" s="8">
        <v>0.0</v>
      </c>
      <c r="AO304" s="8">
        <v>0.985865724381625</v>
      </c>
      <c r="AP304" s="8">
        <v>0.984263959390863</v>
      </c>
      <c r="AQ304" s="8">
        <v>-0.00162472936338989</v>
      </c>
      <c r="AR304" s="8" t="s">
        <v>86</v>
      </c>
      <c r="AS304" s="8">
        <v>0.984263959390863</v>
      </c>
      <c r="AT304" s="8">
        <v>-0.00162472936338989</v>
      </c>
      <c r="AU304" s="8">
        <v>-5.41576454463298E-4</v>
      </c>
      <c r="AV304" s="8">
        <v>-5.41576454463298E-4</v>
      </c>
      <c r="AW304" s="8" t="s">
        <v>87</v>
      </c>
      <c r="AX304" s="8">
        <v>0.995288574793875</v>
      </c>
      <c r="AY304" s="8">
        <v>1.0</v>
      </c>
      <c r="AZ304" s="8">
        <v>1.0</v>
      </c>
      <c r="BA304" s="8">
        <v>0.0</v>
      </c>
      <c r="BB304" s="8" t="s">
        <v>169</v>
      </c>
      <c r="BC304" s="8">
        <v>1.0</v>
      </c>
      <c r="BD304" s="8">
        <v>0.0</v>
      </c>
      <c r="BE304" s="15"/>
      <c r="BF304" s="15"/>
      <c r="BG304" s="15"/>
      <c r="BH304" s="15"/>
      <c r="BI304" s="15"/>
      <c r="BJ304" s="15"/>
      <c r="BK304" s="8" t="s">
        <v>169</v>
      </c>
    </row>
    <row r="305">
      <c r="A305" s="8" t="s">
        <v>63</v>
      </c>
      <c r="B305" s="8" t="s">
        <v>156</v>
      </c>
      <c r="C305" s="8" t="s">
        <v>65</v>
      </c>
      <c r="D305" s="8" t="s">
        <v>99</v>
      </c>
      <c r="E305" s="8" t="s">
        <v>67</v>
      </c>
      <c r="F305" s="16" t="b">
        <v>0</v>
      </c>
      <c r="G305" s="17"/>
      <c r="H305" s="11" t="b">
        <v>1</v>
      </c>
      <c r="I305" s="17"/>
      <c r="J305" s="17"/>
      <c r="K305" s="17"/>
      <c r="L305" s="13" t="s">
        <v>831</v>
      </c>
      <c r="M305" s="8" t="s">
        <v>831</v>
      </c>
      <c r="N305" s="8" t="s">
        <v>831</v>
      </c>
      <c r="O305" s="8" t="s">
        <v>831</v>
      </c>
      <c r="P305" s="13" t="s">
        <v>834</v>
      </c>
      <c r="Q305" s="14" t="s">
        <v>834</v>
      </c>
      <c r="R305" s="8" t="s">
        <v>834</v>
      </c>
      <c r="S305" s="8" t="s">
        <v>834</v>
      </c>
      <c r="T305" s="8" t="s">
        <v>164</v>
      </c>
      <c r="U305" s="8" t="s">
        <v>165</v>
      </c>
      <c r="V305" s="8" t="s">
        <v>177</v>
      </c>
      <c r="W305" s="8" t="s">
        <v>177</v>
      </c>
      <c r="X305" s="8" t="s">
        <v>67</v>
      </c>
      <c r="Y305" s="8" t="s">
        <v>82</v>
      </c>
      <c r="Z305" s="8" t="s">
        <v>103</v>
      </c>
      <c r="AA305" s="8" t="s">
        <v>843</v>
      </c>
      <c r="AB305" s="8" t="s">
        <v>105</v>
      </c>
      <c r="AC305" s="8">
        <v>271.0</v>
      </c>
      <c r="AD305" s="8">
        <v>278.0</v>
      </c>
      <c r="AE305" s="8">
        <v>271.0</v>
      </c>
      <c r="AF305" s="8">
        <v>1967.0</v>
      </c>
      <c r="AG305" s="8">
        <v>1970.0</v>
      </c>
      <c r="AH305" s="8">
        <v>1981.0</v>
      </c>
      <c r="AI305" s="8">
        <v>1.0</v>
      </c>
      <c r="AJ305" s="8">
        <v>1.0</v>
      </c>
      <c r="AK305" s="8">
        <v>0.0</v>
      </c>
      <c r="AL305" s="8" t="s">
        <v>169</v>
      </c>
      <c r="AM305" s="8">
        <v>1.0</v>
      </c>
      <c r="AN305" s="8">
        <v>0.0</v>
      </c>
      <c r="AO305" s="8">
        <v>0.985865724381625</v>
      </c>
      <c r="AP305" s="8">
        <v>0.984263959390863</v>
      </c>
      <c r="AQ305" s="8">
        <v>-0.00162472936338989</v>
      </c>
      <c r="AR305" s="8" t="s">
        <v>86</v>
      </c>
      <c r="AS305" s="8">
        <v>0.984263959390863</v>
      </c>
      <c r="AT305" s="8">
        <v>-0.00162472936338989</v>
      </c>
      <c r="AU305" s="8">
        <v>-5.41576454463298E-4</v>
      </c>
      <c r="AV305" s="8">
        <v>-5.41576454463298E-4</v>
      </c>
      <c r="AW305" s="8" t="s">
        <v>87</v>
      </c>
      <c r="AX305" s="8">
        <v>0.995288574793875</v>
      </c>
      <c r="AY305" s="8">
        <v>1.0</v>
      </c>
      <c r="AZ305" s="8">
        <v>1.0</v>
      </c>
      <c r="BA305" s="8">
        <v>0.0</v>
      </c>
      <c r="BB305" s="8" t="s">
        <v>169</v>
      </c>
      <c r="BC305" s="8">
        <v>1.0</v>
      </c>
      <c r="BD305" s="8">
        <v>0.0</v>
      </c>
      <c r="BE305" s="15"/>
      <c r="BF305" s="15"/>
      <c r="BG305" s="15"/>
      <c r="BH305" s="15"/>
      <c r="BI305" s="15"/>
      <c r="BJ305" s="15"/>
      <c r="BK305" s="8" t="s">
        <v>169</v>
      </c>
    </row>
    <row r="306">
      <c r="A306" s="8" t="s">
        <v>63</v>
      </c>
      <c r="B306" s="8" t="s">
        <v>156</v>
      </c>
      <c r="C306" s="8" t="s">
        <v>65</v>
      </c>
      <c r="D306" s="8" t="s">
        <v>66</v>
      </c>
      <c r="E306" s="8" t="s">
        <v>107</v>
      </c>
      <c r="F306" s="20" t="b">
        <v>1</v>
      </c>
      <c r="G306" s="21" t="s">
        <v>422</v>
      </c>
      <c r="H306" s="17" t="b">
        <v>0</v>
      </c>
      <c r="I306" s="17" t="s">
        <v>69</v>
      </c>
      <c r="J306" s="11" t="s">
        <v>423</v>
      </c>
      <c r="K306" s="17"/>
      <c r="L306" s="13" t="s">
        <v>831</v>
      </c>
      <c r="M306" s="8" t="s">
        <v>831</v>
      </c>
      <c r="N306" s="8" t="s">
        <v>844</v>
      </c>
      <c r="O306" s="8" t="s">
        <v>844</v>
      </c>
      <c r="P306" s="13" t="s">
        <v>834</v>
      </c>
      <c r="Q306" s="14" t="s">
        <v>845</v>
      </c>
      <c r="R306" s="8" t="s">
        <v>834</v>
      </c>
      <c r="S306" s="8" t="s">
        <v>845</v>
      </c>
      <c r="T306" s="8" t="s">
        <v>164</v>
      </c>
      <c r="U306" s="8" t="s">
        <v>165</v>
      </c>
      <c r="V306" s="8" t="s">
        <v>181</v>
      </c>
      <c r="W306" s="8" t="s">
        <v>181</v>
      </c>
      <c r="X306" s="8" t="s">
        <v>107</v>
      </c>
      <c r="Y306" s="8" t="s">
        <v>82</v>
      </c>
      <c r="Z306" s="8" t="s">
        <v>83</v>
      </c>
      <c r="AA306" s="8" t="s">
        <v>837</v>
      </c>
      <c r="AB306" s="8" t="s">
        <v>105</v>
      </c>
      <c r="AC306" s="8">
        <v>9.0</v>
      </c>
      <c r="AD306" s="8">
        <v>278.0</v>
      </c>
      <c r="AE306" s="8">
        <v>271.0</v>
      </c>
      <c r="AF306" s="8">
        <v>1967.0</v>
      </c>
      <c r="AG306" s="8">
        <v>50.0</v>
      </c>
      <c r="AH306" s="8">
        <v>1981.0</v>
      </c>
      <c r="AI306" s="8">
        <v>1.0</v>
      </c>
      <c r="AJ306" s="8">
        <v>0.236111111111111</v>
      </c>
      <c r="AK306" s="8">
        <v>-0.763888888888888</v>
      </c>
      <c r="AL306" s="8" t="s">
        <v>169</v>
      </c>
      <c r="AM306" s="8">
        <v>0.236111111111111</v>
      </c>
      <c r="AN306" s="8">
        <v>-0.763888888888888</v>
      </c>
      <c r="AO306" s="8">
        <v>0.985865724381625</v>
      </c>
      <c r="AP306" s="8">
        <v>0.0238942552109811</v>
      </c>
      <c r="AQ306" s="8">
        <v>-0.975763174821836</v>
      </c>
      <c r="AR306" s="8" t="s">
        <v>86</v>
      </c>
      <c r="AS306" s="8">
        <v>0.0238942552109811</v>
      </c>
      <c r="AT306" s="8">
        <v>-0.975763174821836</v>
      </c>
      <c r="AU306" s="8">
        <v>-0.837026878379765</v>
      </c>
      <c r="AV306" s="8">
        <v>-0.837026878379765</v>
      </c>
      <c r="AW306" s="8" t="s">
        <v>87</v>
      </c>
      <c r="AX306" s="8">
        <v>0.995288574793875</v>
      </c>
      <c r="AY306" s="8">
        <v>1.0</v>
      </c>
      <c r="AZ306" s="8">
        <v>0.228571428571428</v>
      </c>
      <c r="BA306" s="8">
        <v>-0.771428571428571</v>
      </c>
      <c r="BB306" s="8" t="s">
        <v>169</v>
      </c>
      <c r="BC306" s="8">
        <v>0.228571428571428</v>
      </c>
      <c r="BD306" s="8">
        <v>-0.771428571428571</v>
      </c>
      <c r="BE306" s="15"/>
      <c r="BF306" s="15"/>
      <c r="BG306" s="15"/>
      <c r="BH306" s="15"/>
      <c r="BI306" s="15"/>
      <c r="BJ306" s="15"/>
      <c r="BK306" s="8" t="s">
        <v>169</v>
      </c>
    </row>
    <row r="307">
      <c r="A307" s="8" t="s">
        <v>63</v>
      </c>
      <c r="B307" s="8" t="s">
        <v>156</v>
      </c>
      <c r="C307" s="8" t="s">
        <v>65</v>
      </c>
      <c r="D307" s="8" t="s">
        <v>66</v>
      </c>
      <c r="E307" s="8" t="s">
        <v>107</v>
      </c>
      <c r="F307" s="20" t="b">
        <v>1</v>
      </c>
      <c r="G307" s="21" t="s">
        <v>422</v>
      </c>
      <c r="H307" s="17" t="b">
        <v>0</v>
      </c>
      <c r="I307" s="17"/>
      <c r="J307" s="11" t="s">
        <v>423</v>
      </c>
      <c r="K307" s="17"/>
      <c r="L307" s="13" t="s">
        <v>831</v>
      </c>
      <c r="M307" s="8" t="s">
        <v>831</v>
      </c>
      <c r="N307" s="8" t="s">
        <v>844</v>
      </c>
      <c r="O307" s="8" t="s">
        <v>844</v>
      </c>
      <c r="P307" s="13" t="s">
        <v>834</v>
      </c>
      <c r="Q307" s="14" t="s">
        <v>845</v>
      </c>
      <c r="R307" s="8" t="s">
        <v>834</v>
      </c>
      <c r="S307" s="8" t="s">
        <v>845</v>
      </c>
      <c r="T307" s="8" t="s">
        <v>164</v>
      </c>
      <c r="U307" s="8" t="s">
        <v>165</v>
      </c>
      <c r="V307" s="8" t="s">
        <v>181</v>
      </c>
      <c r="W307" s="8" t="s">
        <v>181</v>
      </c>
      <c r="X307" s="8" t="s">
        <v>107</v>
      </c>
      <c r="Y307" s="8" t="s">
        <v>82</v>
      </c>
      <c r="Z307" s="8" t="s">
        <v>83</v>
      </c>
      <c r="AA307" s="8" t="s">
        <v>837</v>
      </c>
      <c r="AB307" s="8" t="s">
        <v>105</v>
      </c>
      <c r="AC307" s="8">
        <v>9.0</v>
      </c>
      <c r="AD307" s="8">
        <v>278.0</v>
      </c>
      <c r="AE307" s="8">
        <v>271.0</v>
      </c>
      <c r="AF307" s="8">
        <v>1967.0</v>
      </c>
      <c r="AG307" s="8">
        <v>50.0</v>
      </c>
      <c r="AH307" s="8">
        <v>1981.0</v>
      </c>
      <c r="AI307" s="8">
        <v>1.0</v>
      </c>
      <c r="AJ307" s="8">
        <v>0.236111111111111</v>
      </c>
      <c r="AK307" s="8">
        <v>-0.763888888888888</v>
      </c>
      <c r="AL307" s="8" t="s">
        <v>169</v>
      </c>
      <c r="AM307" s="8">
        <v>0.236111111111111</v>
      </c>
      <c r="AN307" s="8">
        <v>-0.763888888888888</v>
      </c>
      <c r="AO307" s="8">
        <v>0.985865724381625</v>
      </c>
      <c r="AP307" s="8">
        <v>0.0238942552109811</v>
      </c>
      <c r="AQ307" s="8">
        <v>-0.975763174821836</v>
      </c>
      <c r="AR307" s="8" t="s">
        <v>86</v>
      </c>
      <c r="AS307" s="8">
        <v>0.0238942552109811</v>
      </c>
      <c r="AT307" s="8">
        <v>-0.975763174821836</v>
      </c>
      <c r="AU307" s="8">
        <v>-0.837026878379765</v>
      </c>
      <c r="AV307" s="8">
        <v>-0.837026878379765</v>
      </c>
      <c r="AW307" s="8" t="s">
        <v>87</v>
      </c>
      <c r="AX307" s="8">
        <v>0.995288574793875</v>
      </c>
      <c r="AY307" s="8">
        <v>1.0</v>
      </c>
      <c r="AZ307" s="8">
        <v>0.228571428571428</v>
      </c>
      <c r="BA307" s="8">
        <v>-0.771428571428571</v>
      </c>
      <c r="BB307" s="8" t="s">
        <v>169</v>
      </c>
      <c r="BC307" s="8">
        <v>0.228571428571428</v>
      </c>
      <c r="BD307" s="8">
        <v>-0.771428571428571</v>
      </c>
      <c r="BE307" s="15"/>
      <c r="BF307" s="15"/>
      <c r="BG307" s="15"/>
      <c r="BH307" s="15"/>
      <c r="BI307" s="15"/>
      <c r="BJ307" s="15"/>
      <c r="BK307" s="8" t="s">
        <v>169</v>
      </c>
    </row>
    <row r="308">
      <c r="A308" s="8" t="s">
        <v>63</v>
      </c>
      <c r="B308" s="8" t="s">
        <v>156</v>
      </c>
      <c r="C308" s="8" t="s">
        <v>65</v>
      </c>
      <c r="D308" s="8" t="s">
        <v>88</v>
      </c>
      <c r="E308" s="8" t="s">
        <v>107</v>
      </c>
      <c r="F308" s="20" t="b">
        <v>1</v>
      </c>
      <c r="G308" s="21" t="s">
        <v>422</v>
      </c>
      <c r="H308" s="17" t="b">
        <v>0</v>
      </c>
      <c r="I308" s="17" t="s">
        <v>69</v>
      </c>
      <c r="J308" s="11" t="s">
        <v>423</v>
      </c>
      <c r="K308" s="17"/>
      <c r="L308" s="13" t="s">
        <v>831</v>
      </c>
      <c r="M308" s="8" t="s">
        <v>831</v>
      </c>
      <c r="N308" s="8" t="s">
        <v>846</v>
      </c>
      <c r="O308" s="8" t="s">
        <v>847</v>
      </c>
      <c r="P308" s="13" t="s">
        <v>834</v>
      </c>
      <c r="Q308" s="14" t="s">
        <v>848</v>
      </c>
      <c r="R308" s="8" t="s">
        <v>834</v>
      </c>
      <c r="S308" s="8" t="s">
        <v>849</v>
      </c>
      <c r="T308" s="8" t="s">
        <v>164</v>
      </c>
      <c r="U308" s="8" t="s">
        <v>165</v>
      </c>
      <c r="V308" s="8" t="s">
        <v>185</v>
      </c>
      <c r="W308" s="8" t="s">
        <v>185</v>
      </c>
      <c r="X308" s="8" t="s">
        <v>107</v>
      </c>
      <c r="Y308" s="8" t="s">
        <v>82</v>
      </c>
      <c r="Z308" s="8" t="s">
        <v>96</v>
      </c>
      <c r="AA308" s="8" t="s">
        <v>842</v>
      </c>
      <c r="AB308" s="8" t="s">
        <v>105</v>
      </c>
      <c r="AC308" s="8">
        <v>324.0</v>
      </c>
      <c r="AD308" s="8">
        <v>278.0</v>
      </c>
      <c r="AE308" s="8">
        <v>271.0</v>
      </c>
      <c r="AF308" s="8">
        <v>1967.0</v>
      </c>
      <c r="AG308" s="8">
        <v>2198.0</v>
      </c>
      <c r="AH308" s="8">
        <v>1981.0</v>
      </c>
      <c r="AI308" s="8">
        <v>1.0</v>
      </c>
      <c r="AJ308" s="8">
        <v>0.23394495412844</v>
      </c>
      <c r="AK308" s="8">
        <v>-0.766055045871559</v>
      </c>
      <c r="AL308" s="8" t="s">
        <v>169</v>
      </c>
      <c r="AM308" s="8">
        <v>0.237209302325581</v>
      </c>
      <c r="AN308" s="8">
        <v>-0.762790697674418</v>
      </c>
      <c r="AO308" s="8">
        <v>0.985865724381625</v>
      </c>
      <c r="AP308" s="8">
        <v>0.275705186533212</v>
      </c>
      <c r="AQ308" s="8">
        <v>-0.720342050935845</v>
      </c>
      <c r="AR308" s="8" t="s">
        <v>86</v>
      </c>
      <c r="AS308" s="8">
        <v>0.275705186533212</v>
      </c>
      <c r="AT308" s="8">
        <v>-0.720342050935845</v>
      </c>
      <c r="AU308" s="8">
        <v>-0.752102867077394</v>
      </c>
      <c r="AV308" s="8">
        <v>-0.731820505244517</v>
      </c>
      <c r="AW308" s="8" t="s">
        <v>87</v>
      </c>
      <c r="AX308" s="8">
        <v>0.995288574793875</v>
      </c>
      <c r="AY308" s="8">
        <v>1.0</v>
      </c>
      <c r="AZ308" s="8">
        <v>0.230088495575221</v>
      </c>
      <c r="BA308" s="8">
        <v>-0.769911504424778</v>
      </c>
      <c r="BB308" s="8" t="s">
        <v>169</v>
      </c>
      <c r="BC308" s="8">
        <v>0.287671232876712</v>
      </c>
      <c r="BD308" s="8">
        <v>-0.712328767123287</v>
      </c>
      <c r="BE308" s="15"/>
      <c r="BF308" s="15"/>
      <c r="BG308" s="15"/>
      <c r="BH308" s="15"/>
      <c r="BI308" s="15"/>
      <c r="BJ308" s="15"/>
      <c r="BK308" s="8" t="s">
        <v>169</v>
      </c>
    </row>
    <row r="309">
      <c r="A309" s="8" t="s">
        <v>63</v>
      </c>
      <c r="B309" s="8" t="s">
        <v>156</v>
      </c>
      <c r="C309" s="8" t="s">
        <v>65</v>
      </c>
      <c r="D309" s="8" t="s">
        <v>88</v>
      </c>
      <c r="E309" s="8" t="s">
        <v>107</v>
      </c>
      <c r="F309" s="20" t="b">
        <v>1</v>
      </c>
      <c r="G309" s="21" t="s">
        <v>422</v>
      </c>
      <c r="H309" s="17" t="b">
        <v>0</v>
      </c>
      <c r="I309" s="17"/>
      <c r="J309" s="11" t="s">
        <v>423</v>
      </c>
      <c r="K309" s="17"/>
      <c r="L309" s="13" t="s">
        <v>831</v>
      </c>
      <c r="M309" s="8" t="s">
        <v>831</v>
      </c>
      <c r="N309" s="8" t="s">
        <v>846</v>
      </c>
      <c r="O309" s="8" t="s">
        <v>847</v>
      </c>
      <c r="P309" s="13" t="s">
        <v>834</v>
      </c>
      <c r="Q309" s="14" t="s">
        <v>848</v>
      </c>
      <c r="R309" s="8" t="s">
        <v>834</v>
      </c>
      <c r="S309" s="8" t="s">
        <v>849</v>
      </c>
      <c r="T309" s="8" t="s">
        <v>164</v>
      </c>
      <c r="U309" s="8" t="s">
        <v>165</v>
      </c>
      <c r="V309" s="8" t="s">
        <v>185</v>
      </c>
      <c r="W309" s="8" t="s">
        <v>185</v>
      </c>
      <c r="X309" s="8" t="s">
        <v>107</v>
      </c>
      <c r="Y309" s="8" t="s">
        <v>82</v>
      </c>
      <c r="Z309" s="8" t="s">
        <v>96</v>
      </c>
      <c r="AA309" s="8" t="s">
        <v>842</v>
      </c>
      <c r="AB309" s="8" t="s">
        <v>105</v>
      </c>
      <c r="AC309" s="8">
        <v>324.0</v>
      </c>
      <c r="AD309" s="8">
        <v>278.0</v>
      </c>
      <c r="AE309" s="8">
        <v>271.0</v>
      </c>
      <c r="AF309" s="8">
        <v>1967.0</v>
      </c>
      <c r="AG309" s="8">
        <v>2198.0</v>
      </c>
      <c r="AH309" s="8">
        <v>1981.0</v>
      </c>
      <c r="AI309" s="8">
        <v>1.0</v>
      </c>
      <c r="AJ309" s="8">
        <v>0.23394495412844</v>
      </c>
      <c r="AK309" s="8">
        <v>-0.766055045871559</v>
      </c>
      <c r="AL309" s="8" t="s">
        <v>169</v>
      </c>
      <c r="AM309" s="8">
        <v>0.237209302325581</v>
      </c>
      <c r="AN309" s="8">
        <v>-0.762790697674418</v>
      </c>
      <c r="AO309" s="8">
        <v>0.985865724381625</v>
      </c>
      <c r="AP309" s="8">
        <v>0.275705186533212</v>
      </c>
      <c r="AQ309" s="8">
        <v>-0.720342050935845</v>
      </c>
      <c r="AR309" s="8" t="s">
        <v>86</v>
      </c>
      <c r="AS309" s="8">
        <v>0.275705186533212</v>
      </c>
      <c r="AT309" s="8">
        <v>-0.720342050935845</v>
      </c>
      <c r="AU309" s="8">
        <v>-0.752102867077394</v>
      </c>
      <c r="AV309" s="8">
        <v>-0.731820505244517</v>
      </c>
      <c r="AW309" s="8" t="s">
        <v>87</v>
      </c>
      <c r="AX309" s="8">
        <v>0.995288574793875</v>
      </c>
      <c r="AY309" s="8">
        <v>1.0</v>
      </c>
      <c r="AZ309" s="8">
        <v>0.230088495575221</v>
      </c>
      <c r="BA309" s="8">
        <v>-0.769911504424778</v>
      </c>
      <c r="BB309" s="8" t="s">
        <v>169</v>
      </c>
      <c r="BC309" s="8">
        <v>0.287671232876712</v>
      </c>
      <c r="BD309" s="8">
        <v>-0.712328767123287</v>
      </c>
      <c r="BE309" s="15"/>
      <c r="BF309" s="15"/>
      <c r="BG309" s="15"/>
      <c r="BH309" s="15"/>
      <c r="BI309" s="15"/>
      <c r="BJ309" s="15"/>
      <c r="BK309" s="8" t="s">
        <v>169</v>
      </c>
    </row>
    <row r="310">
      <c r="A310" s="8" t="s">
        <v>63</v>
      </c>
      <c r="B310" s="8" t="s">
        <v>156</v>
      </c>
      <c r="C310" s="8" t="s">
        <v>65</v>
      </c>
      <c r="D310" s="8" t="s">
        <v>99</v>
      </c>
      <c r="E310" s="8" t="s">
        <v>107</v>
      </c>
      <c r="F310" s="16" t="b">
        <v>0</v>
      </c>
      <c r="G310" s="18" t="s">
        <v>68</v>
      </c>
      <c r="H310" s="11" t="b">
        <v>1</v>
      </c>
      <c r="I310" s="17" t="s">
        <v>69</v>
      </c>
      <c r="J310" s="17"/>
      <c r="K310" s="17"/>
      <c r="L310" s="13" t="s">
        <v>831</v>
      </c>
      <c r="M310" s="8" t="s">
        <v>831</v>
      </c>
      <c r="N310" s="8" t="s">
        <v>850</v>
      </c>
      <c r="O310" s="8" t="s">
        <v>850</v>
      </c>
      <c r="P310" s="13" t="s">
        <v>834</v>
      </c>
      <c r="Q310" s="14" t="s">
        <v>851</v>
      </c>
      <c r="R310" s="8" t="s">
        <v>834</v>
      </c>
      <c r="S310" s="8" t="s">
        <v>851</v>
      </c>
      <c r="T310" s="8" t="s">
        <v>164</v>
      </c>
      <c r="U310" s="8" t="s">
        <v>165</v>
      </c>
      <c r="V310" s="8" t="s">
        <v>188</v>
      </c>
      <c r="W310" s="8" t="s">
        <v>188</v>
      </c>
      <c r="X310" s="8" t="s">
        <v>107</v>
      </c>
      <c r="Y310" s="8" t="s">
        <v>82</v>
      </c>
      <c r="Z310" s="8" t="s">
        <v>103</v>
      </c>
      <c r="AA310" s="8" t="s">
        <v>852</v>
      </c>
      <c r="AB310" s="8" t="s">
        <v>105</v>
      </c>
      <c r="AC310" s="8">
        <v>185.0</v>
      </c>
      <c r="AD310" s="8">
        <v>278.0</v>
      </c>
      <c r="AE310" s="8">
        <v>271.0</v>
      </c>
      <c r="AF310" s="8">
        <v>1967.0</v>
      </c>
      <c r="AG310" s="8">
        <v>1334.0</v>
      </c>
      <c r="AH310" s="8">
        <v>1981.0</v>
      </c>
      <c r="AI310" s="8">
        <v>1.0</v>
      </c>
      <c r="AJ310" s="8">
        <v>0.993103448275862</v>
      </c>
      <c r="AK310" s="8">
        <v>-0.00689655172413794</v>
      </c>
      <c r="AL310" s="8" t="s">
        <v>169</v>
      </c>
      <c r="AM310" s="8">
        <v>0.993103448275862</v>
      </c>
      <c r="AN310" s="8">
        <v>-0.00689655172413794</v>
      </c>
      <c r="AO310" s="8">
        <v>0.985865724381625</v>
      </c>
      <c r="AP310" s="8">
        <v>0.663446873411286</v>
      </c>
      <c r="AQ310" s="8">
        <v>-0.327041343457369</v>
      </c>
      <c r="AR310" s="8" t="s">
        <v>86</v>
      </c>
      <c r="AS310" s="8">
        <v>0.663446873411286</v>
      </c>
      <c r="AT310" s="8">
        <v>-0.327041343457369</v>
      </c>
      <c r="AU310" s="8">
        <v>-0.124918073904039</v>
      </c>
      <c r="AV310" s="8">
        <v>-0.124918073904039</v>
      </c>
      <c r="AW310" s="8" t="s">
        <v>87</v>
      </c>
      <c r="AX310" s="8">
        <v>0.995288574793875</v>
      </c>
      <c r="AY310" s="8">
        <v>1.0</v>
      </c>
      <c r="AZ310" s="8">
        <v>0.959183673469387</v>
      </c>
      <c r="BA310" s="8">
        <v>-0.0408163265306122</v>
      </c>
      <c r="BB310" s="8" t="s">
        <v>169</v>
      </c>
      <c r="BC310" s="8">
        <v>0.959183673469387</v>
      </c>
      <c r="BD310" s="8">
        <v>-0.0408163265306122</v>
      </c>
      <c r="BE310" s="15"/>
      <c r="BF310" s="15"/>
      <c r="BG310" s="15"/>
      <c r="BH310" s="15"/>
      <c r="BI310" s="15"/>
      <c r="BJ310" s="15"/>
      <c r="BK310" s="8" t="s">
        <v>169</v>
      </c>
    </row>
    <row r="311">
      <c r="A311" s="8" t="s">
        <v>63</v>
      </c>
      <c r="B311" s="8" t="s">
        <v>156</v>
      </c>
      <c r="C311" s="8" t="s">
        <v>65</v>
      </c>
      <c r="D311" s="8" t="s">
        <v>99</v>
      </c>
      <c r="E311" s="8" t="s">
        <v>107</v>
      </c>
      <c r="F311" s="16" t="b">
        <v>0</v>
      </c>
      <c r="G311" s="17"/>
      <c r="H311" s="11" t="b">
        <v>1</v>
      </c>
      <c r="I311" s="17"/>
      <c r="J311" s="17"/>
      <c r="K311" s="17"/>
      <c r="L311" s="13" t="s">
        <v>831</v>
      </c>
      <c r="M311" s="8" t="s">
        <v>831</v>
      </c>
      <c r="N311" s="8" t="s">
        <v>850</v>
      </c>
      <c r="O311" s="8" t="s">
        <v>850</v>
      </c>
      <c r="P311" s="13" t="s">
        <v>834</v>
      </c>
      <c r="Q311" s="14" t="s">
        <v>851</v>
      </c>
      <c r="R311" s="8" t="s">
        <v>834</v>
      </c>
      <c r="S311" s="8" t="s">
        <v>851</v>
      </c>
      <c r="T311" s="8" t="s">
        <v>164</v>
      </c>
      <c r="U311" s="8" t="s">
        <v>165</v>
      </c>
      <c r="V311" s="8" t="s">
        <v>188</v>
      </c>
      <c r="W311" s="8" t="s">
        <v>188</v>
      </c>
      <c r="X311" s="8" t="s">
        <v>107</v>
      </c>
      <c r="Y311" s="8" t="s">
        <v>82</v>
      </c>
      <c r="Z311" s="8" t="s">
        <v>103</v>
      </c>
      <c r="AA311" s="8" t="s">
        <v>852</v>
      </c>
      <c r="AB311" s="8" t="s">
        <v>105</v>
      </c>
      <c r="AC311" s="8">
        <v>185.0</v>
      </c>
      <c r="AD311" s="8">
        <v>278.0</v>
      </c>
      <c r="AE311" s="8">
        <v>271.0</v>
      </c>
      <c r="AF311" s="8">
        <v>1967.0</v>
      </c>
      <c r="AG311" s="8">
        <v>1334.0</v>
      </c>
      <c r="AH311" s="8">
        <v>1981.0</v>
      </c>
      <c r="AI311" s="8">
        <v>1.0</v>
      </c>
      <c r="AJ311" s="8">
        <v>0.993103448275862</v>
      </c>
      <c r="AK311" s="8">
        <v>-0.00689655172413794</v>
      </c>
      <c r="AL311" s="8" t="s">
        <v>169</v>
      </c>
      <c r="AM311" s="8">
        <v>0.993103448275862</v>
      </c>
      <c r="AN311" s="8">
        <v>-0.00689655172413794</v>
      </c>
      <c r="AO311" s="8">
        <v>0.985865724381625</v>
      </c>
      <c r="AP311" s="8">
        <v>0.663446873411286</v>
      </c>
      <c r="AQ311" s="8">
        <v>-0.327041343457369</v>
      </c>
      <c r="AR311" s="8" t="s">
        <v>86</v>
      </c>
      <c r="AS311" s="8">
        <v>0.663446873411286</v>
      </c>
      <c r="AT311" s="8">
        <v>-0.327041343457369</v>
      </c>
      <c r="AU311" s="8">
        <v>-0.124918073904039</v>
      </c>
      <c r="AV311" s="8">
        <v>-0.124918073904039</v>
      </c>
      <c r="AW311" s="8" t="s">
        <v>87</v>
      </c>
      <c r="AX311" s="8">
        <v>0.995288574793875</v>
      </c>
      <c r="AY311" s="8">
        <v>1.0</v>
      </c>
      <c r="AZ311" s="8">
        <v>0.959183673469387</v>
      </c>
      <c r="BA311" s="8">
        <v>-0.0408163265306122</v>
      </c>
      <c r="BB311" s="8" t="s">
        <v>169</v>
      </c>
      <c r="BC311" s="8">
        <v>0.959183673469387</v>
      </c>
      <c r="BD311" s="8">
        <v>-0.0408163265306122</v>
      </c>
      <c r="BE311" s="15"/>
      <c r="BF311" s="15"/>
      <c r="BG311" s="15"/>
      <c r="BH311" s="15"/>
      <c r="BI311" s="15"/>
      <c r="BJ311" s="15"/>
      <c r="BK311" s="8" t="s">
        <v>169</v>
      </c>
    </row>
    <row r="312">
      <c r="A312" s="8" t="s">
        <v>63</v>
      </c>
      <c r="B312" s="8" t="s">
        <v>246</v>
      </c>
      <c r="C312" s="8" t="s">
        <v>65</v>
      </c>
      <c r="D312" s="8" t="s">
        <v>66</v>
      </c>
      <c r="E312" s="8" t="s">
        <v>67</v>
      </c>
      <c r="F312" s="16" t="b">
        <v>0</v>
      </c>
      <c r="G312" s="18" t="s">
        <v>68</v>
      </c>
      <c r="H312" s="11" t="b">
        <v>1</v>
      </c>
      <c r="I312" s="11" t="s">
        <v>515</v>
      </c>
      <c r="J312" s="17"/>
      <c r="K312" s="17"/>
      <c r="L312" s="13" t="s">
        <v>853</v>
      </c>
      <c r="M312" s="8" t="s">
        <v>853</v>
      </c>
      <c r="N312" s="8" t="s">
        <v>854</v>
      </c>
      <c r="O312" s="8" t="s">
        <v>855</v>
      </c>
      <c r="P312" s="13" t="s">
        <v>856</v>
      </c>
      <c r="Q312" s="14" t="s">
        <v>857</v>
      </c>
      <c r="R312" s="8" t="s">
        <v>858</v>
      </c>
      <c r="S312" s="8" t="s">
        <v>859</v>
      </c>
      <c r="T312" s="8" t="s">
        <v>860</v>
      </c>
      <c r="U312" s="23" t="s">
        <v>861</v>
      </c>
      <c r="V312" s="8" t="s">
        <v>862</v>
      </c>
      <c r="W312" s="23" t="s">
        <v>863</v>
      </c>
      <c r="X312" s="8" t="s">
        <v>67</v>
      </c>
      <c r="Y312" s="8" t="s">
        <v>82</v>
      </c>
      <c r="Z312" s="8" t="s">
        <v>83</v>
      </c>
      <c r="AA312" s="8" t="s">
        <v>864</v>
      </c>
      <c r="AB312" s="8" t="s">
        <v>85</v>
      </c>
      <c r="AC312" s="8">
        <v>159.0</v>
      </c>
      <c r="AD312" s="8">
        <v>45.0</v>
      </c>
      <c r="AE312" s="8">
        <v>45.0</v>
      </c>
      <c r="AF312" s="8">
        <v>348.0</v>
      </c>
      <c r="AG312" s="8">
        <v>1172.0</v>
      </c>
      <c r="AH312" s="8">
        <v>347.0</v>
      </c>
      <c r="AI312" s="8">
        <v>0.964285714285714</v>
      </c>
      <c r="AJ312" s="8">
        <v>0.176620076238881</v>
      </c>
      <c r="AK312" s="8">
        <v>-0.816838439455974</v>
      </c>
      <c r="AL312" s="8" t="s">
        <v>86</v>
      </c>
      <c r="AM312" s="8">
        <v>0.786127167630057</v>
      </c>
      <c r="AN312" s="8">
        <v>-0.184757011346606</v>
      </c>
      <c r="AO312" s="8">
        <v>0.96551724137931</v>
      </c>
      <c r="AP312" s="8">
        <v>0.290955631399317</v>
      </c>
      <c r="AQ312" s="8">
        <v>-0.698653096050706</v>
      </c>
      <c r="AR312" s="8" t="s">
        <v>86</v>
      </c>
      <c r="AS312" s="8">
        <v>0.954415954415954</v>
      </c>
      <c r="AT312" s="8">
        <v>-0.0114977614977615</v>
      </c>
      <c r="AU312" s="8">
        <v>-0.808246036949715</v>
      </c>
      <c r="AV312" s="8">
        <v>-0.0888100704802865</v>
      </c>
      <c r="AW312" s="8" t="s">
        <v>87</v>
      </c>
      <c r="AX312" s="8">
        <v>0.976600985221674</v>
      </c>
      <c r="AY312" s="8">
        <v>1.0</v>
      </c>
      <c r="AZ312" s="8">
        <v>0.0907534246575342</v>
      </c>
      <c r="BA312" s="8">
        <v>-0.909246575342465</v>
      </c>
      <c r="BB312" s="8" t="s">
        <v>169</v>
      </c>
      <c r="BC312" s="8">
        <v>0.929824561403508</v>
      </c>
      <c r="BD312" s="8">
        <v>-0.0701754385964912</v>
      </c>
      <c r="BE312" s="15"/>
      <c r="BF312" s="15"/>
      <c r="BG312" s="15"/>
      <c r="BH312" s="15"/>
      <c r="BI312" s="15"/>
      <c r="BJ312" s="15"/>
      <c r="BK312" s="8" t="s">
        <v>86</v>
      </c>
    </row>
    <row r="313">
      <c r="A313" s="8" t="s">
        <v>63</v>
      </c>
      <c r="B313" s="8" t="s">
        <v>246</v>
      </c>
      <c r="C313" s="8" t="s">
        <v>65</v>
      </c>
      <c r="D313" s="8" t="s">
        <v>66</v>
      </c>
      <c r="E313" s="8" t="s">
        <v>67</v>
      </c>
      <c r="F313" s="16" t="b">
        <v>0</v>
      </c>
      <c r="G313" s="17"/>
      <c r="H313" s="11" t="b">
        <v>1</v>
      </c>
      <c r="I313" s="11" t="s">
        <v>515</v>
      </c>
      <c r="J313" s="17"/>
      <c r="K313" s="17"/>
      <c r="L313" s="13" t="s">
        <v>853</v>
      </c>
      <c r="M313" s="8" t="s">
        <v>853</v>
      </c>
      <c r="N313" s="8" t="s">
        <v>854</v>
      </c>
      <c r="O313" s="8" t="s">
        <v>855</v>
      </c>
      <c r="P313" s="13" t="s">
        <v>856</v>
      </c>
      <c r="Q313" s="14" t="s">
        <v>857</v>
      </c>
      <c r="R313" s="8" t="s">
        <v>858</v>
      </c>
      <c r="S313" s="8" t="s">
        <v>859</v>
      </c>
      <c r="T313" s="8" t="s">
        <v>860</v>
      </c>
      <c r="U313" s="23" t="s">
        <v>861</v>
      </c>
      <c r="V313" s="8" t="s">
        <v>862</v>
      </c>
      <c r="W313" s="23" t="s">
        <v>863</v>
      </c>
      <c r="X313" s="8" t="s">
        <v>67</v>
      </c>
      <c r="Y313" s="8" t="s">
        <v>82</v>
      </c>
      <c r="Z313" s="8" t="s">
        <v>83</v>
      </c>
      <c r="AA313" s="8" t="s">
        <v>864</v>
      </c>
      <c r="AB313" s="8" t="s">
        <v>85</v>
      </c>
      <c r="AC313" s="8">
        <v>159.0</v>
      </c>
      <c r="AD313" s="8">
        <v>45.0</v>
      </c>
      <c r="AE313" s="8">
        <v>45.0</v>
      </c>
      <c r="AF313" s="8">
        <v>348.0</v>
      </c>
      <c r="AG313" s="8">
        <v>1172.0</v>
      </c>
      <c r="AH313" s="8">
        <v>347.0</v>
      </c>
      <c r="AI313" s="8">
        <v>0.964285714285714</v>
      </c>
      <c r="AJ313" s="8">
        <v>0.176620076238881</v>
      </c>
      <c r="AK313" s="8">
        <v>-0.816838439455974</v>
      </c>
      <c r="AL313" s="8" t="s">
        <v>86</v>
      </c>
      <c r="AM313" s="8">
        <v>0.786127167630057</v>
      </c>
      <c r="AN313" s="8">
        <v>-0.184757011346606</v>
      </c>
      <c r="AO313" s="8">
        <v>0.96551724137931</v>
      </c>
      <c r="AP313" s="8">
        <v>0.290955631399317</v>
      </c>
      <c r="AQ313" s="8">
        <v>-0.698653096050706</v>
      </c>
      <c r="AR313" s="8" t="s">
        <v>86</v>
      </c>
      <c r="AS313" s="8">
        <v>0.954415954415954</v>
      </c>
      <c r="AT313" s="8">
        <v>-0.0114977614977615</v>
      </c>
      <c r="AU313" s="8">
        <v>-0.808246036949715</v>
      </c>
      <c r="AV313" s="8">
        <v>-0.0888100704802865</v>
      </c>
      <c r="AW313" s="8" t="s">
        <v>87</v>
      </c>
      <c r="AX313" s="8">
        <v>0.976600985221674</v>
      </c>
      <c r="AY313" s="8">
        <v>1.0</v>
      </c>
      <c r="AZ313" s="8">
        <v>0.0907534246575342</v>
      </c>
      <c r="BA313" s="8">
        <v>-0.909246575342465</v>
      </c>
      <c r="BB313" s="8" t="s">
        <v>169</v>
      </c>
      <c r="BC313" s="8">
        <v>0.929824561403508</v>
      </c>
      <c r="BD313" s="8">
        <v>-0.0701754385964912</v>
      </c>
      <c r="BE313" s="15"/>
      <c r="BF313" s="15"/>
      <c r="BG313" s="15"/>
      <c r="BH313" s="15"/>
      <c r="BI313" s="15"/>
      <c r="BJ313" s="15"/>
      <c r="BK313" s="8" t="s">
        <v>86</v>
      </c>
    </row>
    <row r="314">
      <c r="A314" s="8" t="s">
        <v>63</v>
      </c>
      <c r="B314" s="8" t="s">
        <v>246</v>
      </c>
      <c r="C314" s="8" t="s">
        <v>65</v>
      </c>
      <c r="D314" s="8" t="s">
        <v>88</v>
      </c>
      <c r="E314" s="8" t="s">
        <v>67</v>
      </c>
      <c r="F314" s="16" t="b">
        <v>0</v>
      </c>
      <c r="G314" s="18" t="s">
        <v>68</v>
      </c>
      <c r="H314" s="11" t="b">
        <v>1</v>
      </c>
      <c r="I314" s="11" t="s">
        <v>89</v>
      </c>
      <c r="J314" s="17"/>
      <c r="K314" s="17"/>
      <c r="L314" s="13" t="s">
        <v>853</v>
      </c>
      <c r="M314" s="8" t="s">
        <v>853</v>
      </c>
      <c r="N314" s="8" t="s">
        <v>865</v>
      </c>
      <c r="O314" s="8" t="s">
        <v>866</v>
      </c>
      <c r="P314" s="13" t="s">
        <v>856</v>
      </c>
      <c r="Q314" s="14" t="s">
        <v>867</v>
      </c>
      <c r="R314" s="8" t="s">
        <v>858</v>
      </c>
      <c r="S314" s="8" t="s">
        <v>868</v>
      </c>
      <c r="T314" s="8" t="s">
        <v>860</v>
      </c>
      <c r="U314" s="23" t="s">
        <v>861</v>
      </c>
      <c r="V314" s="8" t="s">
        <v>869</v>
      </c>
      <c r="W314" s="23" t="s">
        <v>870</v>
      </c>
      <c r="X314" s="8" t="s">
        <v>67</v>
      </c>
      <c r="Y314" s="8" t="s">
        <v>82</v>
      </c>
      <c r="Z314" s="8" t="s">
        <v>96</v>
      </c>
      <c r="AA314" s="8" t="s">
        <v>871</v>
      </c>
      <c r="AB314" s="8" t="s">
        <v>98</v>
      </c>
      <c r="AC314" s="8">
        <v>164.0</v>
      </c>
      <c r="AD314" s="8">
        <v>45.0</v>
      </c>
      <c r="AE314" s="8">
        <v>45.0</v>
      </c>
      <c r="AF314" s="8">
        <v>348.0</v>
      </c>
      <c r="AG314" s="8">
        <v>1204.0</v>
      </c>
      <c r="AH314" s="8">
        <v>347.0</v>
      </c>
      <c r="AI314" s="8">
        <v>0.964285714285714</v>
      </c>
      <c r="AJ314" s="8">
        <v>0.161066048667439</v>
      </c>
      <c r="AK314" s="8">
        <v>-0.832968542122655</v>
      </c>
      <c r="AL314" s="8" t="s">
        <v>86</v>
      </c>
      <c r="AM314" s="8">
        <v>0.647619047619047</v>
      </c>
      <c r="AN314" s="8">
        <v>-0.328395061728395</v>
      </c>
      <c r="AO314" s="8">
        <v>0.96551724137931</v>
      </c>
      <c r="AP314" s="8">
        <v>0.283222591362126</v>
      </c>
      <c r="AQ314" s="8">
        <v>-0.706662316089226</v>
      </c>
      <c r="AR314" s="8" t="s">
        <v>86</v>
      </c>
      <c r="AS314" s="8">
        <v>0.883905013192612</v>
      </c>
      <c r="AT314" s="8">
        <v>-0.0845269506219374</v>
      </c>
      <c r="AU314" s="8">
        <v>-0.826892154813675</v>
      </c>
      <c r="AV314" s="8">
        <v>-0.40179161417967</v>
      </c>
      <c r="AW314" s="8" t="s">
        <v>87</v>
      </c>
      <c r="AX314" s="8">
        <v>0.976600985221674</v>
      </c>
      <c r="AY314" s="8">
        <v>1.0</v>
      </c>
      <c r="AZ314" s="8">
        <v>0.0589543937708565</v>
      </c>
      <c r="BA314" s="8">
        <v>-0.941045606229143</v>
      </c>
      <c r="BB314" s="8" t="s">
        <v>169</v>
      </c>
      <c r="BC314" s="8">
        <v>0.20754716981132</v>
      </c>
      <c r="BD314" s="8">
        <v>-0.792452830188679</v>
      </c>
      <c r="BE314" s="15"/>
      <c r="BF314" s="15"/>
      <c r="BG314" s="15"/>
      <c r="BH314" s="15"/>
      <c r="BI314" s="15"/>
      <c r="BJ314" s="15"/>
      <c r="BK314" s="8" t="s">
        <v>86</v>
      </c>
    </row>
    <row r="315">
      <c r="A315" s="8" t="s">
        <v>63</v>
      </c>
      <c r="B315" s="8" t="s">
        <v>246</v>
      </c>
      <c r="C315" s="8" t="s">
        <v>65</v>
      </c>
      <c r="D315" s="8" t="s">
        <v>88</v>
      </c>
      <c r="E315" s="8" t="s">
        <v>67</v>
      </c>
      <c r="F315" s="16" t="b">
        <v>0</v>
      </c>
      <c r="G315" s="17"/>
      <c r="H315" s="11" t="b">
        <v>1</v>
      </c>
      <c r="I315" s="11" t="s">
        <v>89</v>
      </c>
      <c r="J315" s="17"/>
      <c r="K315" s="17"/>
      <c r="L315" s="13" t="s">
        <v>853</v>
      </c>
      <c r="M315" s="8" t="s">
        <v>853</v>
      </c>
      <c r="N315" s="8" t="s">
        <v>865</v>
      </c>
      <c r="O315" s="8" t="s">
        <v>866</v>
      </c>
      <c r="P315" s="13" t="s">
        <v>856</v>
      </c>
      <c r="Q315" s="14" t="s">
        <v>867</v>
      </c>
      <c r="R315" s="8" t="s">
        <v>858</v>
      </c>
      <c r="S315" s="8" t="s">
        <v>868</v>
      </c>
      <c r="T315" s="8" t="s">
        <v>860</v>
      </c>
      <c r="U315" s="23" t="s">
        <v>861</v>
      </c>
      <c r="V315" s="8" t="s">
        <v>869</v>
      </c>
      <c r="W315" s="23" t="s">
        <v>870</v>
      </c>
      <c r="X315" s="8" t="s">
        <v>67</v>
      </c>
      <c r="Y315" s="8" t="s">
        <v>82</v>
      </c>
      <c r="Z315" s="8" t="s">
        <v>96</v>
      </c>
      <c r="AA315" s="8" t="s">
        <v>871</v>
      </c>
      <c r="AB315" s="8" t="s">
        <v>98</v>
      </c>
      <c r="AC315" s="8">
        <v>164.0</v>
      </c>
      <c r="AD315" s="8">
        <v>45.0</v>
      </c>
      <c r="AE315" s="8">
        <v>45.0</v>
      </c>
      <c r="AF315" s="8">
        <v>348.0</v>
      </c>
      <c r="AG315" s="8">
        <v>1204.0</v>
      </c>
      <c r="AH315" s="8">
        <v>347.0</v>
      </c>
      <c r="AI315" s="8">
        <v>0.964285714285714</v>
      </c>
      <c r="AJ315" s="8">
        <v>0.161066048667439</v>
      </c>
      <c r="AK315" s="8">
        <v>-0.832968542122655</v>
      </c>
      <c r="AL315" s="8" t="s">
        <v>86</v>
      </c>
      <c r="AM315" s="8">
        <v>0.647619047619047</v>
      </c>
      <c r="AN315" s="8">
        <v>-0.328395061728395</v>
      </c>
      <c r="AO315" s="8">
        <v>0.96551724137931</v>
      </c>
      <c r="AP315" s="8">
        <v>0.283222591362126</v>
      </c>
      <c r="AQ315" s="8">
        <v>-0.706662316089226</v>
      </c>
      <c r="AR315" s="8" t="s">
        <v>86</v>
      </c>
      <c r="AS315" s="8">
        <v>0.883905013192612</v>
      </c>
      <c r="AT315" s="8">
        <v>-0.0845269506219374</v>
      </c>
      <c r="AU315" s="8">
        <v>-0.826892154813675</v>
      </c>
      <c r="AV315" s="8">
        <v>-0.40179161417967</v>
      </c>
      <c r="AW315" s="8" t="s">
        <v>87</v>
      </c>
      <c r="AX315" s="8">
        <v>0.976600985221674</v>
      </c>
      <c r="AY315" s="8">
        <v>1.0</v>
      </c>
      <c r="AZ315" s="8">
        <v>0.0589543937708565</v>
      </c>
      <c r="BA315" s="8">
        <v>-0.941045606229143</v>
      </c>
      <c r="BB315" s="8" t="s">
        <v>169</v>
      </c>
      <c r="BC315" s="8">
        <v>0.20754716981132</v>
      </c>
      <c r="BD315" s="8">
        <v>-0.792452830188679</v>
      </c>
      <c r="BE315" s="15"/>
      <c r="BF315" s="15"/>
      <c r="BG315" s="15"/>
      <c r="BH315" s="15"/>
      <c r="BI315" s="15"/>
      <c r="BJ315" s="15"/>
      <c r="BK315" s="8" t="s">
        <v>86</v>
      </c>
    </row>
    <row r="316">
      <c r="A316" s="8" t="s">
        <v>63</v>
      </c>
      <c r="B316" s="8" t="s">
        <v>246</v>
      </c>
      <c r="C316" s="8" t="s">
        <v>65</v>
      </c>
      <c r="D316" s="8" t="s">
        <v>99</v>
      </c>
      <c r="E316" s="8" t="s">
        <v>67</v>
      </c>
      <c r="F316" s="16" t="b">
        <v>0</v>
      </c>
      <c r="G316" s="18" t="s">
        <v>68</v>
      </c>
      <c r="H316" s="11" t="b">
        <v>1</v>
      </c>
      <c r="I316" s="17" t="s">
        <v>69</v>
      </c>
      <c r="J316" s="17"/>
      <c r="K316" s="17"/>
      <c r="L316" s="13" t="s">
        <v>853</v>
      </c>
      <c r="M316" s="8" t="s">
        <v>853</v>
      </c>
      <c r="N316" s="8" t="s">
        <v>853</v>
      </c>
      <c r="O316" s="8" t="s">
        <v>853</v>
      </c>
      <c r="P316" s="13" t="s">
        <v>856</v>
      </c>
      <c r="Q316" s="14" t="s">
        <v>872</v>
      </c>
      <c r="R316" s="8" t="s">
        <v>858</v>
      </c>
      <c r="S316" s="8" t="s">
        <v>872</v>
      </c>
      <c r="T316" s="8" t="s">
        <v>860</v>
      </c>
      <c r="U316" s="23" t="s">
        <v>861</v>
      </c>
      <c r="V316" s="8" t="s">
        <v>873</v>
      </c>
      <c r="W316" s="8" t="s">
        <v>873</v>
      </c>
      <c r="X316" s="8" t="s">
        <v>67</v>
      </c>
      <c r="Y316" s="8" t="s">
        <v>82</v>
      </c>
      <c r="Z316" s="8" t="s">
        <v>103</v>
      </c>
      <c r="AA316" s="8" t="s">
        <v>874</v>
      </c>
      <c r="AB316" s="8" t="s">
        <v>105</v>
      </c>
      <c r="AC316" s="8">
        <v>44.0</v>
      </c>
      <c r="AD316" s="8">
        <v>45.0</v>
      </c>
      <c r="AE316" s="8">
        <v>45.0</v>
      </c>
      <c r="AF316" s="8">
        <v>348.0</v>
      </c>
      <c r="AG316" s="8">
        <v>346.0</v>
      </c>
      <c r="AH316" s="8">
        <v>347.0</v>
      </c>
      <c r="AI316" s="8">
        <v>0.964285714285714</v>
      </c>
      <c r="AJ316" s="8">
        <v>0.985714285714285</v>
      </c>
      <c r="AK316" s="8">
        <v>0.0222222222222222</v>
      </c>
      <c r="AL316" s="8" t="s">
        <v>86</v>
      </c>
      <c r="AM316" s="8">
        <v>0.985714285714285</v>
      </c>
      <c r="AN316" s="8">
        <v>0.0222222222222222</v>
      </c>
      <c r="AO316" s="8">
        <v>0.96551724137931</v>
      </c>
      <c r="AP316" s="8">
        <v>0.979885057471264</v>
      </c>
      <c r="AQ316" s="8">
        <v>0.0148809523809523</v>
      </c>
      <c r="AR316" s="8" t="s">
        <v>86</v>
      </c>
      <c r="AS316" s="8">
        <v>0.979885057471264</v>
      </c>
      <c r="AT316" s="8">
        <v>0.0148809523809523</v>
      </c>
      <c r="AU316" s="8">
        <v>0.0123677248677248</v>
      </c>
      <c r="AV316" s="8">
        <v>0.0123677248677248</v>
      </c>
      <c r="AW316" s="8" t="s">
        <v>106</v>
      </c>
      <c r="AX316" s="8">
        <v>0.976600985221674</v>
      </c>
      <c r="AY316" s="8">
        <v>1.0</v>
      </c>
      <c r="AZ316" s="8">
        <v>1.0</v>
      </c>
      <c r="BA316" s="8">
        <v>0.0</v>
      </c>
      <c r="BB316" s="8" t="s">
        <v>169</v>
      </c>
      <c r="BC316" s="8">
        <v>1.0</v>
      </c>
      <c r="BD316" s="8">
        <v>0.0</v>
      </c>
      <c r="BE316" s="15"/>
      <c r="BF316" s="15"/>
      <c r="BG316" s="15"/>
      <c r="BH316" s="15"/>
      <c r="BI316" s="15"/>
      <c r="BJ316" s="15"/>
      <c r="BK316" s="8" t="s">
        <v>86</v>
      </c>
    </row>
    <row r="317">
      <c r="A317" s="8" t="s">
        <v>63</v>
      </c>
      <c r="B317" s="8" t="s">
        <v>246</v>
      </c>
      <c r="C317" s="8" t="s">
        <v>65</v>
      </c>
      <c r="D317" s="8" t="s">
        <v>99</v>
      </c>
      <c r="E317" s="8" t="s">
        <v>67</v>
      </c>
      <c r="F317" s="16" t="b">
        <v>0</v>
      </c>
      <c r="G317" s="17"/>
      <c r="H317" s="11" t="b">
        <v>1</v>
      </c>
      <c r="I317" s="17"/>
      <c r="J317" s="17"/>
      <c r="K317" s="17"/>
      <c r="L317" s="13" t="s">
        <v>853</v>
      </c>
      <c r="M317" s="8" t="s">
        <v>853</v>
      </c>
      <c r="N317" s="8" t="s">
        <v>853</v>
      </c>
      <c r="O317" s="8" t="s">
        <v>853</v>
      </c>
      <c r="P317" s="13" t="s">
        <v>856</v>
      </c>
      <c r="Q317" s="14" t="s">
        <v>872</v>
      </c>
      <c r="R317" s="8" t="s">
        <v>858</v>
      </c>
      <c r="S317" s="8" t="s">
        <v>872</v>
      </c>
      <c r="T317" s="8" t="s">
        <v>860</v>
      </c>
      <c r="U317" s="23" t="s">
        <v>861</v>
      </c>
      <c r="V317" s="8" t="s">
        <v>873</v>
      </c>
      <c r="W317" s="8" t="s">
        <v>873</v>
      </c>
      <c r="X317" s="8" t="s">
        <v>67</v>
      </c>
      <c r="Y317" s="8" t="s">
        <v>82</v>
      </c>
      <c r="Z317" s="8" t="s">
        <v>103</v>
      </c>
      <c r="AA317" s="8" t="s">
        <v>874</v>
      </c>
      <c r="AB317" s="8" t="s">
        <v>105</v>
      </c>
      <c r="AC317" s="8">
        <v>44.0</v>
      </c>
      <c r="AD317" s="8">
        <v>45.0</v>
      </c>
      <c r="AE317" s="8">
        <v>45.0</v>
      </c>
      <c r="AF317" s="8">
        <v>348.0</v>
      </c>
      <c r="AG317" s="8">
        <v>346.0</v>
      </c>
      <c r="AH317" s="8">
        <v>347.0</v>
      </c>
      <c r="AI317" s="8">
        <v>0.964285714285714</v>
      </c>
      <c r="AJ317" s="8">
        <v>0.985714285714285</v>
      </c>
      <c r="AK317" s="8">
        <v>0.0222222222222222</v>
      </c>
      <c r="AL317" s="8" t="s">
        <v>86</v>
      </c>
      <c r="AM317" s="8">
        <v>0.985714285714285</v>
      </c>
      <c r="AN317" s="8">
        <v>0.0222222222222222</v>
      </c>
      <c r="AO317" s="8">
        <v>0.96551724137931</v>
      </c>
      <c r="AP317" s="8">
        <v>0.979885057471264</v>
      </c>
      <c r="AQ317" s="8">
        <v>0.0148809523809523</v>
      </c>
      <c r="AR317" s="8" t="s">
        <v>86</v>
      </c>
      <c r="AS317" s="8">
        <v>0.979885057471264</v>
      </c>
      <c r="AT317" s="8">
        <v>0.0148809523809523</v>
      </c>
      <c r="AU317" s="8">
        <v>0.0123677248677248</v>
      </c>
      <c r="AV317" s="8">
        <v>0.0123677248677248</v>
      </c>
      <c r="AW317" s="8" t="s">
        <v>106</v>
      </c>
      <c r="AX317" s="8">
        <v>0.976600985221674</v>
      </c>
      <c r="AY317" s="8">
        <v>1.0</v>
      </c>
      <c r="AZ317" s="8">
        <v>1.0</v>
      </c>
      <c r="BA317" s="8">
        <v>0.0</v>
      </c>
      <c r="BB317" s="8" t="s">
        <v>169</v>
      </c>
      <c r="BC317" s="8">
        <v>1.0</v>
      </c>
      <c r="BD317" s="8">
        <v>0.0</v>
      </c>
      <c r="BE317" s="15"/>
      <c r="BF317" s="15"/>
      <c r="BG317" s="15"/>
      <c r="BH317" s="15"/>
      <c r="BI317" s="15"/>
      <c r="BJ317" s="15"/>
      <c r="BK317" s="8" t="s">
        <v>86</v>
      </c>
    </row>
    <row r="318">
      <c r="A318" s="8" t="s">
        <v>63</v>
      </c>
      <c r="B318" s="8" t="s">
        <v>246</v>
      </c>
      <c r="C318" s="8" t="s">
        <v>65</v>
      </c>
      <c r="D318" s="8" t="s">
        <v>66</v>
      </c>
      <c r="E318" s="8" t="s">
        <v>107</v>
      </c>
      <c r="F318" s="16" t="b">
        <v>0</v>
      </c>
      <c r="G318" s="18" t="s">
        <v>68</v>
      </c>
      <c r="H318" s="11" t="b">
        <v>1</v>
      </c>
      <c r="I318" s="11" t="s">
        <v>630</v>
      </c>
      <c r="J318" s="17"/>
      <c r="K318" s="17"/>
      <c r="L318" s="13" t="s">
        <v>853</v>
      </c>
      <c r="M318" s="8" t="s">
        <v>853</v>
      </c>
      <c r="N318" s="8" t="s">
        <v>875</v>
      </c>
      <c r="O318" s="8" t="s">
        <v>875</v>
      </c>
      <c r="P318" s="13" t="s">
        <v>856</v>
      </c>
      <c r="Q318" s="14" t="s">
        <v>876</v>
      </c>
      <c r="R318" s="8" t="s">
        <v>858</v>
      </c>
      <c r="S318" s="8" t="s">
        <v>876</v>
      </c>
      <c r="T318" s="8" t="s">
        <v>860</v>
      </c>
      <c r="U318" s="23" t="s">
        <v>861</v>
      </c>
      <c r="V318" s="8" t="s">
        <v>877</v>
      </c>
      <c r="W318" s="8" t="s">
        <v>877</v>
      </c>
      <c r="X318" s="8" t="s">
        <v>107</v>
      </c>
      <c r="Y318" s="8" t="s">
        <v>82</v>
      </c>
      <c r="Z318" s="8" t="s">
        <v>83</v>
      </c>
      <c r="AA318" s="8" t="s">
        <v>864</v>
      </c>
      <c r="AB318" s="8" t="s">
        <v>105</v>
      </c>
      <c r="AC318" s="8">
        <v>6.0</v>
      </c>
      <c r="AD318" s="8">
        <v>45.0</v>
      </c>
      <c r="AE318" s="8">
        <v>45.0</v>
      </c>
      <c r="AF318" s="8">
        <v>348.0</v>
      </c>
      <c r="AG318" s="8">
        <v>38.0</v>
      </c>
      <c r="AH318" s="8">
        <v>347.0</v>
      </c>
      <c r="AI318" s="8">
        <v>0.964285714285714</v>
      </c>
      <c r="AJ318" s="8">
        <v>0.414285714285714</v>
      </c>
      <c r="AK318" s="8">
        <v>-0.57037037037037</v>
      </c>
      <c r="AL318" s="8" t="s">
        <v>86</v>
      </c>
      <c r="AM318" s="8">
        <v>0.414285714285714</v>
      </c>
      <c r="AN318" s="8">
        <v>-0.57037037037037</v>
      </c>
      <c r="AO318" s="8">
        <v>0.96551724137931</v>
      </c>
      <c r="AP318" s="8">
        <v>0.0833333333333333</v>
      </c>
      <c r="AQ318" s="8">
        <v>-0.913690476190476</v>
      </c>
      <c r="AR318" s="8" t="s">
        <v>86</v>
      </c>
      <c r="AS318" s="8">
        <v>0.0833333333333333</v>
      </c>
      <c r="AT318" s="8">
        <v>-0.913690476190476</v>
      </c>
      <c r="AU318" s="8">
        <v>-0.765127200425942</v>
      </c>
      <c r="AV318" s="8">
        <v>-0.765127200425942</v>
      </c>
      <c r="AW318" s="8" t="s">
        <v>87</v>
      </c>
      <c r="AX318" s="8">
        <v>0.976600985221674</v>
      </c>
      <c r="AY318" s="8">
        <v>1.0</v>
      </c>
      <c r="AZ318" s="8">
        <v>0.188679245283018</v>
      </c>
      <c r="BA318" s="8">
        <v>-0.811320754716981</v>
      </c>
      <c r="BB318" s="8" t="s">
        <v>169</v>
      </c>
      <c r="BC318" s="8">
        <v>0.188679245283018</v>
      </c>
      <c r="BD318" s="8">
        <v>-0.811320754716981</v>
      </c>
      <c r="BE318" s="15"/>
      <c r="BF318" s="15"/>
      <c r="BG318" s="15"/>
      <c r="BH318" s="15"/>
      <c r="BI318" s="15"/>
      <c r="BJ318" s="15"/>
      <c r="BK318" s="8" t="s">
        <v>86</v>
      </c>
    </row>
    <row r="319">
      <c r="A319" s="8" t="s">
        <v>63</v>
      </c>
      <c r="B319" s="8" t="s">
        <v>246</v>
      </c>
      <c r="C319" s="8" t="s">
        <v>65</v>
      </c>
      <c r="D319" s="8" t="s">
        <v>66</v>
      </c>
      <c r="E319" s="8" t="s">
        <v>107</v>
      </c>
      <c r="F319" s="16" t="b">
        <v>0</v>
      </c>
      <c r="G319" s="17"/>
      <c r="H319" s="11" t="b">
        <v>1</v>
      </c>
      <c r="I319" s="11" t="s">
        <v>630</v>
      </c>
      <c r="J319" s="17"/>
      <c r="K319" s="17"/>
      <c r="L319" s="13" t="s">
        <v>853</v>
      </c>
      <c r="M319" s="8" t="s">
        <v>853</v>
      </c>
      <c r="N319" s="8" t="s">
        <v>875</v>
      </c>
      <c r="O319" s="8" t="s">
        <v>875</v>
      </c>
      <c r="P319" s="13" t="s">
        <v>856</v>
      </c>
      <c r="Q319" s="14" t="s">
        <v>876</v>
      </c>
      <c r="R319" s="8" t="s">
        <v>858</v>
      </c>
      <c r="S319" s="8" t="s">
        <v>876</v>
      </c>
      <c r="T319" s="8" t="s">
        <v>860</v>
      </c>
      <c r="U319" s="23" t="s">
        <v>861</v>
      </c>
      <c r="V319" s="8" t="s">
        <v>877</v>
      </c>
      <c r="W319" s="8" t="s">
        <v>877</v>
      </c>
      <c r="X319" s="8" t="s">
        <v>107</v>
      </c>
      <c r="Y319" s="8" t="s">
        <v>82</v>
      </c>
      <c r="Z319" s="8" t="s">
        <v>83</v>
      </c>
      <c r="AA319" s="8" t="s">
        <v>864</v>
      </c>
      <c r="AB319" s="8" t="s">
        <v>105</v>
      </c>
      <c r="AC319" s="8">
        <v>6.0</v>
      </c>
      <c r="AD319" s="8">
        <v>45.0</v>
      </c>
      <c r="AE319" s="8">
        <v>45.0</v>
      </c>
      <c r="AF319" s="8">
        <v>348.0</v>
      </c>
      <c r="AG319" s="8">
        <v>38.0</v>
      </c>
      <c r="AH319" s="8">
        <v>347.0</v>
      </c>
      <c r="AI319" s="8">
        <v>0.964285714285714</v>
      </c>
      <c r="AJ319" s="8">
        <v>0.414285714285714</v>
      </c>
      <c r="AK319" s="8">
        <v>-0.57037037037037</v>
      </c>
      <c r="AL319" s="8" t="s">
        <v>86</v>
      </c>
      <c r="AM319" s="8">
        <v>0.414285714285714</v>
      </c>
      <c r="AN319" s="8">
        <v>-0.57037037037037</v>
      </c>
      <c r="AO319" s="8">
        <v>0.96551724137931</v>
      </c>
      <c r="AP319" s="8">
        <v>0.0833333333333333</v>
      </c>
      <c r="AQ319" s="8">
        <v>-0.913690476190476</v>
      </c>
      <c r="AR319" s="8" t="s">
        <v>86</v>
      </c>
      <c r="AS319" s="8">
        <v>0.0833333333333333</v>
      </c>
      <c r="AT319" s="8">
        <v>-0.913690476190476</v>
      </c>
      <c r="AU319" s="8">
        <v>-0.765127200425942</v>
      </c>
      <c r="AV319" s="8">
        <v>-0.765127200425942</v>
      </c>
      <c r="AW319" s="8" t="s">
        <v>87</v>
      </c>
      <c r="AX319" s="8">
        <v>0.976600985221674</v>
      </c>
      <c r="AY319" s="8">
        <v>1.0</v>
      </c>
      <c r="AZ319" s="8">
        <v>0.188679245283018</v>
      </c>
      <c r="BA319" s="8">
        <v>-0.811320754716981</v>
      </c>
      <c r="BB319" s="8" t="s">
        <v>169</v>
      </c>
      <c r="BC319" s="8">
        <v>0.188679245283018</v>
      </c>
      <c r="BD319" s="8">
        <v>-0.811320754716981</v>
      </c>
      <c r="BE319" s="15"/>
      <c r="BF319" s="15"/>
      <c r="BG319" s="15"/>
      <c r="BH319" s="15"/>
      <c r="BI319" s="15"/>
      <c r="BJ319" s="15"/>
      <c r="BK319" s="8" t="s">
        <v>86</v>
      </c>
    </row>
    <row r="320">
      <c r="A320" s="8" t="s">
        <v>63</v>
      </c>
      <c r="B320" s="8" t="s">
        <v>246</v>
      </c>
      <c r="C320" s="8" t="s">
        <v>65</v>
      </c>
      <c r="D320" s="8" t="s">
        <v>88</v>
      </c>
      <c r="E320" s="8" t="s">
        <v>107</v>
      </c>
      <c r="F320" s="20" t="b">
        <v>1</v>
      </c>
      <c r="G320" s="21" t="s">
        <v>111</v>
      </c>
      <c r="H320" s="11" t="b">
        <v>0</v>
      </c>
      <c r="I320" s="11"/>
      <c r="J320" s="11" t="s">
        <v>112</v>
      </c>
      <c r="K320" s="17"/>
      <c r="L320" s="13" t="s">
        <v>853</v>
      </c>
      <c r="M320" s="8" t="s">
        <v>853</v>
      </c>
      <c r="N320" s="8" t="s">
        <v>878</v>
      </c>
      <c r="O320" s="8" t="s">
        <v>879</v>
      </c>
      <c r="P320" s="13" t="s">
        <v>856</v>
      </c>
      <c r="Q320" s="14" t="s">
        <v>880</v>
      </c>
      <c r="R320" s="8" t="s">
        <v>858</v>
      </c>
      <c r="S320" s="8" t="s">
        <v>880</v>
      </c>
      <c r="T320" s="8" t="s">
        <v>860</v>
      </c>
      <c r="U320" s="23" t="s">
        <v>861</v>
      </c>
      <c r="V320" s="8" t="s">
        <v>881</v>
      </c>
      <c r="W320" s="8" t="s">
        <v>881</v>
      </c>
      <c r="X320" s="8" t="s">
        <v>107</v>
      </c>
      <c r="Y320" s="8" t="s">
        <v>82</v>
      </c>
      <c r="Z320" s="8" t="s">
        <v>96</v>
      </c>
      <c r="AA320" s="8" t="s">
        <v>871</v>
      </c>
      <c r="AB320" s="8" t="s">
        <v>105</v>
      </c>
      <c r="AC320" s="8">
        <v>38.0</v>
      </c>
      <c r="AD320" s="8">
        <v>45.0</v>
      </c>
      <c r="AE320" s="8">
        <v>45.0</v>
      </c>
      <c r="AF320" s="8">
        <v>348.0</v>
      </c>
      <c r="AG320" s="8">
        <v>213.0</v>
      </c>
      <c r="AH320" s="8">
        <v>347.0</v>
      </c>
      <c r="AI320" s="8">
        <v>0.964285714285714</v>
      </c>
      <c r="AJ320" s="8">
        <v>0.276381909547738</v>
      </c>
      <c r="AK320" s="8">
        <v>-0.713381723431974</v>
      </c>
      <c r="AL320" s="8" t="s">
        <v>86</v>
      </c>
      <c r="AM320" s="8">
        <v>0.276381909547738</v>
      </c>
      <c r="AN320" s="8">
        <v>-0.713381723431974</v>
      </c>
      <c r="AO320" s="8">
        <v>0.96551724137931</v>
      </c>
      <c r="AP320" s="8">
        <v>0.281609195402298</v>
      </c>
      <c r="AQ320" s="8">
        <v>-0.708333333333333</v>
      </c>
      <c r="AR320" s="8" t="s">
        <v>86</v>
      </c>
      <c r="AS320" s="8">
        <v>0.281609195402298</v>
      </c>
      <c r="AT320" s="8">
        <v>-0.708333333333333</v>
      </c>
      <c r="AU320" s="8">
        <v>-0.729460574477324</v>
      </c>
      <c r="AV320" s="8">
        <v>-0.727069575883794</v>
      </c>
      <c r="AW320" s="8" t="s">
        <v>87</v>
      </c>
      <c r="AX320" s="8">
        <v>0.976600985221674</v>
      </c>
      <c r="AY320" s="8">
        <v>1.0</v>
      </c>
      <c r="AZ320" s="8">
        <v>0.233333333333333</v>
      </c>
      <c r="BA320" s="8">
        <v>-0.766666666666666</v>
      </c>
      <c r="BB320" s="8" t="s">
        <v>169</v>
      </c>
      <c r="BC320" s="8">
        <v>0.240506329113924</v>
      </c>
      <c r="BD320" s="8">
        <v>-0.759493670886076</v>
      </c>
      <c r="BE320" s="15"/>
      <c r="BF320" s="15"/>
      <c r="BG320" s="15"/>
      <c r="BH320" s="15"/>
      <c r="BI320" s="15"/>
      <c r="BJ320" s="15"/>
      <c r="BK320" s="8" t="s">
        <v>86</v>
      </c>
    </row>
    <row r="321">
      <c r="A321" s="8" t="s">
        <v>63</v>
      </c>
      <c r="B321" s="8" t="s">
        <v>246</v>
      </c>
      <c r="C321" s="8" t="s">
        <v>65</v>
      </c>
      <c r="D321" s="8" t="s">
        <v>88</v>
      </c>
      <c r="E321" s="8" t="s">
        <v>107</v>
      </c>
      <c r="F321" s="20" t="b">
        <v>1</v>
      </c>
      <c r="G321" s="21" t="s">
        <v>111</v>
      </c>
      <c r="H321" s="17" t="b">
        <v>0</v>
      </c>
      <c r="I321" s="17"/>
      <c r="J321" s="11" t="s">
        <v>112</v>
      </c>
      <c r="K321" s="17"/>
      <c r="L321" s="13" t="s">
        <v>853</v>
      </c>
      <c r="M321" s="8" t="s">
        <v>853</v>
      </c>
      <c r="N321" s="8" t="s">
        <v>878</v>
      </c>
      <c r="O321" s="8" t="s">
        <v>879</v>
      </c>
      <c r="P321" s="13" t="s">
        <v>856</v>
      </c>
      <c r="Q321" s="14" t="s">
        <v>880</v>
      </c>
      <c r="R321" s="8" t="s">
        <v>858</v>
      </c>
      <c r="S321" s="8" t="s">
        <v>880</v>
      </c>
      <c r="T321" s="8" t="s">
        <v>860</v>
      </c>
      <c r="U321" s="23" t="s">
        <v>861</v>
      </c>
      <c r="V321" s="8" t="s">
        <v>881</v>
      </c>
      <c r="W321" s="8" t="s">
        <v>881</v>
      </c>
      <c r="X321" s="8" t="s">
        <v>107</v>
      </c>
      <c r="Y321" s="8" t="s">
        <v>82</v>
      </c>
      <c r="Z321" s="8" t="s">
        <v>96</v>
      </c>
      <c r="AA321" s="8" t="s">
        <v>871</v>
      </c>
      <c r="AB321" s="8" t="s">
        <v>105</v>
      </c>
      <c r="AC321" s="8">
        <v>38.0</v>
      </c>
      <c r="AD321" s="8">
        <v>45.0</v>
      </c>
      <c r="AE321" s="8">
        <v>45.0</v>
      </c>
      <c r="AF321" s="8">
        <v>348.0</v>
      </c>
      <c r="AG321" s="8">
        <v>213.0</v>
      </c>
      <c r="AH321" s="8">
        <v>347.0</v>
      </c>
      <c r="AI321" s="8">
        <v>0.964285714285714</v>
      </c>
      <c r="AJ321" s="8">
        <v>0.276381909547738</v>
      </c>
      <c r="AK321" s="8">
        <v>-0.713381723431974</v>
      </c>
      <c r="AL321" s="8" t="s">
        <v>86</v>
      </c>
      <c r="AM321" s="8">
        <v>0.276381909547738</v>
      </c>
      <c r="AN321" s="8">
        <v>-0.713381723431974</v>
      </c>
      <c r="AO321" s="8">
        <v>0.96551724137931</v>
      </c>
      <c r="AP321" s="8">
        <v>0.281609195402298</v>
      </c>
      <c r="AQ321" s="8">
        <v>-0.708333333333333</v>
      </c>
      <c r="AR321" s="8" t="s">
        <v>86</v>
      </c>
      <c r="AS321" s="8">
        <v>0.281609195402298</v>
      </c>
      <c r="AT321" s="8">
        <v>-0.708333333333333</v>
      </c>
      <c r="AU321" s="8">
        <v>-0.729460574477324</v>
      </c>
      <c r="AV321" s="8">
        <v>-0.727069575883794</v>
      </c>
      <c r="AW321" s="8" t="s">
        <v>87</v>
      </c>
      <c r="AX321" s="8">
        <v>0.976600985221674</v>
      </c>
      <c r="AY321" s="8">
        <v>1.0</v>
      </c>
      <c r="AZ321" s="8">
        <v>0.233333333333333</v>
      </c>
      <c r="BA321" s="8">
        <v>-0.766666666666666</v>
      </c>
      <c r="BB321" s="8" t="s">
        <v>169</v>
      </c>
      <c r="BC321" s="8">
        <v>0.240506329113924</v>
      </c>
      <c r="BD321" s="8">
        <v>-0.759493670886076</v>
      </c>
      <c r="BE321" s="15"/>
      <c r="BF321" s="15"/>
      <c r="BG321" s="15"/>
      <c r="BH321" s="15"/>
      <c r="BI321" s="15"/>
      <c r="BJ321" s="15"/>
      <c r="BK321" s="8" t="s">
        <v>86</v>
      </c>
    </row>
    <row r="322">
      <c r="A322" s="8" t="s">
        <v>63</v>
      </c>
      <c r="B322" s="8" t="s">
        <v>246</v>
      </c>
      <c r="C322" s="8" t="s">
        <v>65</v>
      </c>
      <c r="D322" s="8" t="s">
        <v>99</v>
      </c>
      <c r="E322" s="8" t="s">
        <v>107</v>
      </c>
      <c r="F322" s="16" t="b">
        <v>0</v>
      </c>
      <c r="G322" s="18" t="s">
        <v>68</v>
      </c>
      <c r="H322" s="11" t="b">
        <v>1</v>
      </c>
      <c r="I322" s="17" t="s">
        <v>69</v>
      </c>
      <c r="J322" s="17"/>
      <c r="K322" s="17"/>
      <c r="L322" s="13" t="s">
        <v>853</v>
      </c>
      <c r="M322" s="8" t="s">
        <v>853</v>
      </c>
      <c r="N322" s="8" t="s">
        <v>882</v>
      </c>
      <c r="O322" s="8" t="s">
        <v>882</v>
      </c>
      <c r="P322" s="13" t="s">
        <v>856</v>
      </c>
      <c r="Q322" s="14" t="s">
        <v>872</v>
      </c>
      <c r="R322" s="8" t="s">
        <v>858</v>
      </c>
      <c r="S322" s="8" t="s">
        <v>872</v>
      </c>
      <c r="T322" s="8" t="s">
        <v>860</v>
      </c>
      <c r="U322" s="23" t="s">
        <v>861</v>
      </c>
      <c r="V322" s="8" t="s">
        <v>883</v>
      </c>
      <c r="W322" s="8" t="s">
        <v>883</v>
      </c>
      <c r="X322" s="8" t="s">
        <v>107</v>
      </c>
      <c r="Y322" s="8" t="s">
        <v>82</v>
      </c>
      <c r="Z322" s="8" t="s">
        <v>103</v>
      </c>
      <c r="AA322" s="8" t="s">
        <v>874</v>
      </c>
      <c r="AB322" s="8" t="s">
        <v>105</v>
      </c>
      <c r="AC322" s="8">
        <v>44.0</v>
      </c>
      <c r="AD322" s="8">
        <v>45.0</v>
      </c>
      <c r="AE322" s="8">
        <v>45.0</v>
      </c>
      <c r="AF322" s="8">
        <v>348.0</v>
      </c>
      <c r="AG322" s="8">
        <v>344.0</v>
      </c>
      <c r="AH322" s="8">
        <v>347.0</v>
      </c>
      <c r="AI322" s="8">
        <v>0.964285714285714</v>
      </c>
      <c r="AJ322" s="8">
        <v>0.985714285714285</v>
      </c>
      <c r="AK322" s="8">
        <v>0.0222222222222222</v>
      </c>
      <c r="AL322" s="8" t="s">
        <v>86</v>
      </c>
      <c r="AM322" s="8">
        <v>0.985714285714285</v>
      </c>
      <c r="AN322" s="8">
        <v>0.0222222222222222</v>
      </c>
      <c r="AO322" s="8">
        <v>0.96551724137931</v>
      </c>
      <c r="AP322" s="8">
        <v>0.968390804597701</v>
      </c>
      <c r="AQ322" s="8">
        <v>0.00297619047619038</v>
      </c>
      <c r="AR322" s="8" t="s">
        <v>86</v>
      </c>
      <c r="AS322" s="8">
        <v>0.968390804597701</v>
      </c>
      <c r="AT322" s="8">
        <v>0.00297619047619038</v>
      </c>
      <c r="AU322" s="8">
        <v>0.00211016272337025</v>
      </c>
      <c r="AV322" s="8">
        <v>0.00211016272337025</v>
      </c>
      <c r="AW322" s="8" t="s">
        <v>106</v>
      </c>
      <c r="AX322" s="8">
        <v>0.976600985221674</v>
      </c>
      <c r="AY322" s="8">
        <v>1.0</v>
      </c>
      <c r="AZ322" s="8">
        <v>0.981132075471698</v>
      </c>
      <c r="BA322" s="8">
        <v>-0.0188679245283018</v>
      </c>
      <c r="BB322" s="8" t="s">
        <v>169</v>
      </c>
      <c r="BC322" s="8">
        <v>0.981132075471698</v>
      </c>
      <c r="BD322" s="8">
        <v>-0.0188679245283018</v>
      </c>
      <c r="BE322" s="15"/>
      <c r="BF322" s="15"/>
      <c r="BG322" s="15"/>
      <c r="BH322" s="15"/>
      <c r="BI322" s="15"/>
      <c r="BJ322" s="15"/>
      <c r="BK322" s="8" t="s">
        <v>86</v>
      </c>
    </row>
    <row r="323">
      <c r="A323" s="8" t="s">
        <v>63</v>
      </c>
      <c r="B323" s="8" t="s">
        <v>246</v>
      </c>
      <c r="C323" s="8" t="s">
        <v>65</v>
      </c>
      <c r="D323" s="8" t="s">
        <v>99</v>
      </c>
      <c r="E323" s="8" t="s">
        <v>107</v>
      </c>
      <c r="F323" s="16" t="b">
        <v>0</v>
      </c>
      <c r="G323" s="17"/>
      <c r="H323" s="11" t="b">
        <v>1</v>
      </c>
      <c r="I323" s="17"/>
      <c r="J323" s="17"/>
      <c r="K323" s="17"/>
      <c r="L323" s="13" t="s">
        <v>853</v>
      </c>
      <c r="M323" s="8" t="s">
        <v>853</v>
      </c>
      <c r="N323" s="8" t="s">
        <v>882</v>
      </c>
      <c r="O323" s="8" t="s">
        <v>882</v>
      </c>
      <c r="P323" s="13" t="s">
        <v>856</v>
      </c>
      <c r="Q323" s="14" t="s">
        <v>872</v>
      </c>
      <c r="R323" s="8" t="s">
        <v>858</v>
      </c>
      <c r="S323" s="8" t="s">
        <v>872</v>
      </c>
      <c r="T323" s="8" t="s">
        <v>860</v>
      </c>
      <c r="U323" s="23" t="s">
        <v>861</v>
      </c>
      <c r="V323" s="8" t="s">
        <v>883</v>
      </c>
      <c r="W323" s="8" t="s">
        <v>883</v>
      </c>
      <c r="X323" s="8" t="s">
        <v>107</v>
      </c>
      <c r="Y323" s="8" t="s">
        <v>82</v>
      </c>
      <c r="Z323" s="8" t="s">
        <v>103</v>
      </c>
      <c r="AA323" s="8" t="s">
        <v>874</v>
      </c>
      <c r="AB323" s="8" t="s">
        <v>105</v>
      </c>
      <c r="AC323" s="8">
        <v>44.0</v>
      </c>
      <c r="AD323" s="8">
        <v>45.0</v>
      </c>
      <c r="AE323" s="8">
        <v>45.0</v>
      </c>
      <c r="AF323" s="8">
        <v>348.0</v>
      </c>
      <c r="AG323" s="8">
        <v>344.0</v>
      </c>
      <c r="AH323" s="8">
        <v>347.0</v>
      </c>
      <c r="AI323" s="8">
        <v>0.964285714285714</v>
      </c>
      <c r="AJ323" s="8">
        <v>0.985714285714285</v>
      </c>
      <c r="AK323" s="8">
        <v>0.0222222222222222</v>
      </c>
      <c r="AL323" s="8" t="s">
        <v>86</v>
      </c>
      <c r="AM323" s="8">
        <v>0.985714285714285</v>
      </c>
      <c r="AN323" s="8">
        <v>0.0222222222222222</v>
      </c>
      <c r="AO323" s="8">
        <v>0.96551724137931</v>
      </c>
      <c r="AP323" s="8">
        <v>0.968390804597701</v>
      </c>
      <c r="AQ323" s="8">
        <v>0.00297619047619038</v>
      </c>
      <c r="AR323" s="8" t="s">
        <v>86</v>
      </c>
      <c r="AS323" s="8">
        <v>0.968390804597701</v>
      </c>
      <c r="AT323" s="8">
        <v>0.00297619047619038</v>
      </c>
      <c r="AU323" s="8">
        <v>0.00211016272337025</v>
      </c>
      <c r="AV323" s="8">
        <v>0.00211016272337025</v>
      </c>
      <c r="AW323" s="8" t="s">
        <v>106</v>
      </c>
      <c r="AX323" s="8">
        <v>0.976600985221674</v>
      </c>
      <c r="AY323" s="8">
        <v>1.0</v>
      </c>
      <c r="AZ323" s="8">
        <v>0.981132075471698</v>
      </c>
      <c r="BA323" s="8">
        <v>-0.0188679245283018</v>
      </c>
      <c r="BB323" s="8" t="s">
        <v>169</v>
      </c>
      <c r="BC323" s="8">
        <v>0.981132075471698</v>
      </c>
      <c r="BD323" s="8">
        <v>-0.0188679245283018</v>
      </c>
      <c r="BE323" s="15"/>
      <c r="BF323" s="15"/>
      <c r="BG323" s="15"/>
      <c r="BH323" s="15"/>
      <c r="BI323" s="15"/>
      <c r="BJ323" s="15"/>
      <c r="BK323" s="8" t="s">
        <v>86</v>
      </c>
    </row>
    <row r="324">
      <c r="A324" s="8" t="s">
        <v>63</v>
      </c>
      <c r="B324" s="8" t="s">
        <v>246</v>
      </c>
      <c r="C324" s="8" t="s">
        <v>65</v>
      </c>
      <c r="D324" s="8" t="s">
        <v>66</v>
      </c>
      <c r="E324" s="8" t="s">
        <v>67</v>
      </c>
      <c r="F324" s="20" t="b">
        <v>1</v>
      </c>
      <c r="G324" s="21" t="s">
        <v>111</v>
      </c>
      <c r="H324" s="17" t="b">
        <v>0</v>
      </c>
      <c r="I324" s="17" t="s">
        <v>69</v>
      </c>
      <c r="J324" s="11" t="s">
        <v>112</v>
      </c>
      <c r="K324" s="17"/>
      <c r="L324" s="13" t="s">
        <v>884</v>
      </c>
      <c r="M324" s="8" t="s">
        <v>885</v>
      </c>
      <c r="N324" s="8" t="s">
        <v>886</v>
      </c>
      <c r="O324" s="8" t="s">
        <v>887</v>
      </c>
      <c r="P324" s="13" t="s">
        <v>884</v>
      </c>
      <c r="Q324" s="14" t="s">
        <v>887</v>
      </c>
      <c r="R324" s="8" t="s">
        <v>885</v>
      </c>
      <c r="S324" s="8" t="s">
        <v>886</v>
      </c>
      <c r="T324" s="8" t="s">
        <v>884</v>
      </c>
      <c r="U324" s="8" t="s">
        <v>885</v>
      </c>
      <c r="V324" s="8" t="s">
        <v>886</v>
      </c>
      <c r="W324" s="8" t="s">
        <v>887</v>
      </c>
      <c r="X324" s="8" t="s">
        <v>67</v>
      </c>
      <c r="Y324" s="8" t="s">
        <v>82</v>
      </c>
      <c r="Z324" s="8" t="s">
        <v>83</v>
      </c>
      <c r="AA324" s="8" t="s">
        <v>888</v>
      </c>
      <c r="AB324" s="8" t="s">
        <v>85</v>
      </c>
      <c r="AC324" s="8">
        <v>87.0</v>
      </c>
      <c r="AD324" s="8">
        <v>9.0</v>
      </c>
      <c r="AE324" s="8">
        <v>8.0</v>
      </c>
      <c r="AF324" s="8">
        <v>48.0</v>
      </c>
      <c r="AG324" s="8">
        <v>580.0</v>
      </c>
      <c r="AH324" s="8">
        <v>51.0</v>
      </c>
      <c r="AI324" s="8">
        <v>0.686274509803921</v>
      </c>
      <c r="AJ324" s="8">
        <v>0.0724137931034482</v>
      </c>
      <c r="AK324" s="8">
        <v>-0.894482758620689</v>
      </c>
      <c r="AL324" s="8" t="s">
        <v>496</v>
      </c>
      <c r="AM324" s="8">
        <v>0.636363636363636</v>
      </c>
      <c r="AN324" s="8">
        <v>-0.0727272727272727</v>
      </c>
      <c r="AO324" s="8">
        <v>0.686274509803921</v>
      </c>
      <c r="AP324" s="8">
        <v>0.0724137931034482</v>
      </c>
      <c r="AQ324" s="8">
        <v>-0.894482758620689</v>
      </c>
      <c r="AR324" s="8" t="s">
        <v>496</v>
      </c>
      <c r="AS324" s="8">
        <v>0.636363636363636</v>
      </c>
      <c r="AT324" s="8">
        <v>-0.0727272727272727</v>
      </c>
      <c r="AU324" s="8">
        <v>-0.894482758620689</v>
      </c>
      <c r="AV324" s="8">
        <v>-0.0727272727272727</v>
      </c>
      <c r="AW324" s="8" t="s">
        <v>87</v>
      </c>
      <c r="AX324" s="8">
        <v>0.686274509803921</v>
      </c>
      <c r="AY324" s="8">
        <v>0.686274509803921</v>
      </c>
      <c r="AZ324" s="8">
        <v>0.0724137931034482</v>
      </c>
      <c r="BA324" s="8">
        <v>-0.894482758620689</v>
      </c>
      <c r="BB324" s="8" t="s">
        <v>496</v>
      </c>
      <c r="BC324" s="8">
        <v>0.636363636363636</v>
      </c>
      <c r="BD324" s="8">
        <v>-0.0727272727272727</v>
      </c>
      <c r="BE324" s="15"/>
      <c r="BF324" s="15"/>
      <c r="BG324" s="15"/>
      <c r="BH324" s="15"/>
      <c r="BI324" s="15"/>
      <c r="BJ324" s="15"/>
      <c r="BK324" s="8" t="s">
        <v>496</v>
      </c>
    </row>
    <row r="325">
      <c r="A325" s="8" t="s">
        <v>63</v>
      </c>
      <c r="B325" s="8" t="s">
        <v>246</v>
      </c>
      <c r="C325" s="8" t="s">
        <v>65</v>
      </c>
      <c r="D325" s="8" t="s">
        <v>66</v>
      </c>
      <c r="E325" s="8" t="s">
        <v>67</v>
      </c>
      <c r="F325" s="20" t="b">
        <v>1</v>
      </c>
      <c r="G325" s="21" t="s">
        <v>111</v>
      </c>
      <c r="H325" s="17" t="b">
        <v>0</v>
      </c>
      <c r="I325" s="17"/>
      <c r="J325" s="11" t="s">
        <v>112</v>
      </c>
      <c r="K325" s="17"/>
      <c r="L325" s="13" t="s">
        <v>884</v>
      </c>
      <c r="M325" s="8" t="s">
        <v>885</v>
      </c>
      <c r="N325" s="8" t="s">
        <v>886</v>
      </c>
      <c r="O325" s="8" t="s">
        <v>887</v>
      </c>
      <c r="P325" s="13" t="s">
        <v>884</v>
      </c>
      <c r="Q325" s="14" t="s">
        <v>887</v>
      </c>
      <c r="R325" s="8" t="s">
        <v>885</v>
      </c>
      <c r="S325" s="8" t="s">
        <v>886</v>
      </c>
      <c r="T325" s="8" t="s">
        <v>884</v>
      </c>
      <c r="U325" s="8" t="s">
        <v>885</v>
      </c>
      <c r="V325" s="8" t="s">
        <v>886</v>
      </c>
      <c r="W325" s="8" t="s">
        <v>887</v>
      </c>
      <c r="X325" s="8" t="s">
        <v>67</v>
      </c>
      <c r="Y325" s="8" t="s">
        <v>82</v>
      </c>
      <c r="Z325" s="8" t="s">
        <v>83</v>
      </c>
      <c r="AA325" s="8" t="s">
        <v>888</v>
      </c>
      <c r="AB325" s="8" t="s">
        <v>85</v>
      </c>
      <c r="AC325" s="8">
        <v>87.0</v>
      </c>
      <c r="AD325" s="8">
        <v>9.0</v>
      </c>
      <c r="AE325" s="8">
        <v>8.0</v>
      </c>
      <c r="AF325" s="8">
        <v>48.0</v>
      </c>
      <c r="AG325" s="8">
        <v>580.0</v>
      </c>
      <c r="AH325" s="8">
        <v>51.0</v>
      </c>
      <c r="AI325" s="8">
        <v>0.686274509803921</v>
      </c>
      <c r="AJ325" s="8">
        <v>0.0724137931034482</v>
      </c>
      <c r="AK325" s="8">
        <v>-0.894482758620689</v>
      </c>
      <c r="AL325" s="8" t="s">
        <v>496</v>
      </c>
      <c r="AM325" s="8">
        <v>0.636363636363636</v>
      </c>
      <c r="AN325" s="8">
        <v>-0.0727272727272727</v>
      </c>
      <c r="AO325" s="8">
        <v>0.686274509803921</v>
      </c>
      <c r="AP325" s="8">
        <v>0.0724137931034482</v>
      </c>
      <c r="AQ325" s="8">
        <v>-0.894482758620689</v>
      </c>
      <c r="AR325" s="8" t="s">
        <v>496</v>
      </c>
      <c r="AS325" s="8">
        <v>0.636363636363636</v>
      </c>
      <c r="AT325" s="8">
        <v>-0.0727272727272727</v>
      </c>
      <c r="AU325" s="8">
        <v>-0.894482758620689</v>
      </c>
      <c r="AV325" s="8">
        <v>-0.0727272727272727</v>
      </c>
      <c r="AW325" s="8" t="s">
        <v>87</v>
      </c>
      <c r="AX325" s="8">
        <v>0.686274509803921</v>
      </c>
      <c r="AY325" s="8">
        <v>0.686274509803921</v>
      </c>
      <c r="AZ325" s="8">
        <v>0.0724137931034482</v>
      </c>
      <c r="BA325" s="8">
        <v>-0.894482758620689</v>
      </c>
      <c r="BB325" s="8" t="s">
        <v>496</v>
      </c>
      <c r="BC325" s="8">
        <v>0.636363636363636</v>
      </c>
      <c r="BD325" s="8">
        <v>-0.0727272727272727</v>
      </c>
      <c r="BE325" s="15"/>
      <c r="BF325" s="15"/>
      <c r="BG325" s="15"/>
      <c r="BH325" s="15"/>
      <c r="BI325" s="15"/>
      <c r="BJ325" s="15"/>
      <c r="BK325" s="8" t="s">
        <v>496</v>
      </c>
    </row>
    <row r="326">
      <c r="A326" s="8" t="s">
        <v>63</v>
      </c>
      <c r="B326" s="8" t="s">
        <v>246</v>
      </c>
      <c r="C326" s="8" t="s">
        <v>65</v>
      </c>
      <c r="D326" s="8" t="s">
        <v>88</v>
      </c>
      <c r="E326" s="8" t="s">
        <v>67</v>
      </c>
      <c r="F326" s="20" t="b">
        <v>1</v>
      </c>
      <c r="G326" s="21" t="s">
        <v>111</v>
      </c>
      <c r="H326" s="17" t="b">
        <v>0</v>
      </c>
      <c r="I326" s="17" t="s">
        <v>69</v>
      </c>
      <c r="J326" s="11" t="s">
        <v>112</v>
      </c>
      <c r="K326" s="17"/>
      <c r="L326" s="13" t="s">
        <v>884</v>
      </c>
      <c r="M326" s="8" t="s">
        <v>885</v>
      </c>
      <c r="N326" s="8" t="s">
        <v>889</v>
      </c>
      <c r="O326" s="8" t="s">
        <v>890</v>
      </c>
      <c r="P326" s="13" t="s">
        <v>884</v>
      </c>
      <c r="Q326" s="14" t="s">
        <v>890</v>
      </c>
      <c r="R326" s="8" t="s">
        <v>885</v>
      </c>
      <c r="S326" s="8" t="s">
        <v>889</v>
      </c>
      <c r="T326" s="8" t="s">
        <v>884</v>
      </c>
      <c r="U326" s="8" t="s">
        <v>885</v>
      </c>
      <c r="V326" s="8" t="s">
        <v>889</v>
      </c>
      <c r="W326" s="8" t="s">
        <v>890</v>
      </c>
      <c r="X326" s="8" t="s">
        <v>67</v>
      </c>
      <c r="Y326" s="8" t="s">
        <v>82</v>
      </c>
      <c r="Z326" s="8" t="s">
        <v>96</v>
      </c>
      <c r="AA326" s="8" t="s">
        <v>891</v>
      </c>
      <c r="AB326" s="8" t="s">
        <v>98</v>
      </c>
      <c r="AC326" s="8">
        <v>88.0</v>
      </c>
      <c r="AD326" s="8">
        <v>9.0</v>
      </c>
      <c r="AE326" s="8">
        <v>8.0</v>
      </c>
      <c r="AF326" s="8">
        <v>48.0</v>
      </c>
      <c r="AG326" s="8">
        <v>585.0</v>
      </c>
      <c r="AH326" s="8">
        <v>51.0</v>
      </c>
      <c r="AI326" s="8">
        <v>0.686274509803921</v>
      </c>
      <c r="AJ326" s="8">
        <v>0.0717948717948717</v>
      </c>
      <c r="AK326" s="8">
        <v>-0.895384615384615</v>
      </c>
      <c r="AL326" s="8" t="s">
        <v>496</v>
      </c>
      <c r="AM326" s="8">
        <v>0.625</v>
      </c>
      <c r="AN326" s="8">
        <v>-0.0892857142857142</v>
      </c>
      <c r="AO326" s="8">
        <v>0.686274509803921</v>
      </c>
      <c r="AP326" s="8">
        <v>0.0717948717948717</v>
      </c>
      <c r="AQ326" s="8">
        <v>-0.895384615384615</v>
      </c>
      <c r="AR326" s="8" t="s">
        <v>496</v>
      </c>
      <c r="AS326" s="8">
        <v>0.625</v>
      </c>
      <c r="AT326" s="8">
        <v>-0.0892857142857142</v>
      </c>
      <c r="AU326" s="8">
        <v>-0.895384615384615</v>
      </c>
      <c r="AV326" s="8">
        <v>-0.0892857142857142</v>
      </c>
      <c r="AW326" s="8" t="s">
        <v>87</v>
      </c>
      <c r="AX326" s="8">
        <v>0.686274509803921</v>
      </c>
      <c r="AY326" s="8">
        <v>0.686274509803921</v>
      </c>
      <c r="AZ326" s="8">
        <v>0.0717948717948717</v>
      </c>
      <c r="BA326" s="8">
        <v>-0.895384615384615</v>
      </c>
      <c r="BB326" s="8" t="s">
        <v>496</v>
      </c>
      <c r="BC326" s="8">
        <v>0.625</v>
      </c>
      <c r="BD326" s="8">
        <v>-0.0892857142857142</v>
      </c>
      <c r="BE326" s="15"/>
      <c r="BF326" s="15"/>
      <c r="BG326" s="15"/>
      <c r="BH326" s="15"/>
      <c r="BI326" s="15"/>
      <c r="BJ326" s="15"/>
      <c r="BK326" s="8" t="s">
        <v>496</v>
      </c>
    </row>
    <row r="327">
      <c r="A327" s="8" t="s">
        <v>63</v>
      </c>
      <c r="B327" s="8" t="s">
        <v>246</v>
      </c>
      <c r="C327" s="8" t="s">
        <v>65</v>
      </c>
      <c r="D327" s="8" t="s">
        <v>88</v>
      </c>
      <c r="E327" s="8" t="s">
        <v>67</v>
      </c>
      <c r="F327" s="20" t="b">
        <v>1</v>
      </c>
      <c r="G327" s="21" t="s">
        <v>111</v>
      </c>
      <c r="H327" s="17" t="b">
        <v>0</v>
      </c>
      <c r="I327" s="17"/>
      <c r="J327" s="11" t="s">
        <v>112</v>
      </c>
      <c r="K327" s="17"/>
      <c r="L327" s="13" t="s">
        <v>884</v>
      </c>
      <c r="M327" s="8" t="s">
        <v>885</v>
      </c>
      <c r="N327" s="8" t="s">
        <v>889</v>
      </c>
      <c r="O327" s="8" t="s">
        <v>890</v>
      </c>
      <c r="P327" s="13" t="s">
        <v>884</v>
      </c>
      <c r="Q327" s="14" t="s">
        <v>890</v>
      </c>
      <c r="R327" s="8" t="s">
        <v>885</v>
      </c>
      <c r="S327" s="8" t="s">
        <v>889</v>
      </c>
      <c r="T327" s="8" t="s">
        <v>884</v>
      </c>
      <c r="U327" s="8" t="s">
        <v>885</v>
      </c>
      <c r="V327" s="8" t="s">
        <v>889</v>
      </c>
      <c r="W327" s="8" t="s">
        <v>890</v>
      </c>
      <c r="X327" s="8" t="s">
        <v>67</v>
      </c>
      <c r="Y327" s="8" t="s">
        <v>82</v>
      </c>
      <c r="Z327" s="8" t="s">
        <v>96</v>
      </c>
      <c r="AA327" s="8" t="s">
        <v>891</v>
      </c>
      <c r="AB327" s="8" t="s">
        <v>98</v>
      </c>
      <c r="AC327" s="8">
        <v>88.0</v>
      </c>
      <c r="AD327" s="8">
        <v>9.0</v>
      </c>
      <c r="AE327" s="8">
        <v>8.0</v>
      </c>
      <c r="AF327" s="8">
        <v>48.0</v>
      </c>
      <c r="AG327" s="8">
        <v>585.0</v>
      </c>
      <c r="AH327" s="8">
        <v>51.0</v>
      </c>
      <c r="AI327" s="8">
        <v>0.686274509803921</v>
      </c>
      <c r="AJ327" s="8">
        <v>0.0717948717948717</v>
      </c>
      <c r="AK327" s="8">
        <v>-0.895384615384615</v>
      </c>
      <c r="AL327" s="8" t="s">
        <v>496</v>
      </c>
      <c r="AM327" s="8">
        <v>0.625</v>
      </c>
      <c r="AN327" s="8">
        <v>-0.0892857142857142</v>
      </c>
      <c r="AO327" s="8">
        <v>0.686274509803921</v>
      </c>
      <c r="AP327" s="8">
        <v>0.0717948717948717</v>
      </c>
      <c r="AQ327" s="8">
        <v>-0.895384615384615</v>
      </c>
      <c r="AR327" s="8" t="s">
        <v>496</v>
      </c>
      <c r="AS327" s="8">
        <v>0.625</v>
      </c>
      <c r="AT327" s="8">
        <v>-0.0892857142857142</v>
      </c>
      <c r="AU327" s="8">
        <v>-0.895384615384615</v>
      </c>
      <c r="AV327" s="8">
        <v>-0.0892857142857142</v>
      </c>
      <c r="AW327" s="8" t="s">
        <v>87</v>
      </c>
      <c r="AX327" s="8">
        <v>0.686274509803921</v>
      </c>
      <c r="AY327" s="8">
        <v>0.686274509803921</v>
      </c>
      <c r="AZ327" s="8">
        <v>0.0717948717948717</v>
      </c>
      <c r="BA327" s="8">
        <v>-0.895384615384615</v>
      </c>
      <c r="BB327" s="8" t="s">
        <v>496</v>
      </c>
      <c r="BC327" s="8">
        <v>0.625</v>
      </c>
      <c r="BD327" s="8">
        <v>-0.0892857142857142</v>
      </c>
      <c r="BE327" s="15"/>
      <c r="BF327" s="15"/>
      <c r="BG327" s="15"/>
      <c r="BH327" s="15"/>
      <c r="BI327" s="15"/>
      <c r="BJ327" s="15"/>
      <c r="BK327" s="8" t="s">
        <v>496</v>
      </c>
    </row>
    <row r="328">
      <c r="A328" s="8" t="s">
        <v>63</v>
      </c>
      <c r="B328" s="8" t="s">
        <v>246</v>
      </c>
      <c r="C328" s="8" t="s">
        <v>65</v>
      </c>
      <c r="D328" s="8" t="s">
        <v>99</v>
      </c>
      <c r="E328" s="8" t="s">
        <v>67</v>
      </c>
      <c r="F328" s="20" t="b">
        <v>1</v>
      </c>
      <c r="G328" s="21" t="s">
        <v>111</v>
      </c>
      <c r="H328" s="17" t="b">
        <v>0</v>
      </c>
      <c r="I328" s="17" t="s">
        <v>69</v>
      </c>
      <c r="J328" s="11" t="s">
        <v>112</v>
      </c>
      <c r="K328" s="17"/>
      <c r="L328" s="13" t="s">
        <v>884</v>
      </c>
      <c r="M328" s="8" t="s">
        <v>885</v>
      </c>
      <c r="N328" s="8" t="s">
        <v>892</v>
      </c>
      <c r="O328" s="8" t="s">
        <v>892</v>
      </c>
      <c r="P328" s="13" t="s">
        <v>884</v>
      </c>
      <c r="Q328" s="14" t="s">
        <v>892</v>
      </c>
      <c r="R328" s="8" t="s">
        <v>885</v>
      </c>
      <c r="S328" s="8" t="s">
        <v>892</v>
      </c>
      <c r="T328" s="8" t="s">
        <v>884</v>
      </c>
      <c r="U328" s="8" t="s">
        <v>885</v>
      </c>
      <c r="V328" s="8" t="s">
        <v>892</v>
      </c>
      <c r="W328" s="8" t="s">
        <v>892</v>
      </c>
      <c r="X328" s="8" t="s">
        <v>67</v>
      </c>
      <c r="Y328" s="8" t="s">
        <v>82</v>
      </c>
      <c r="Z328" s="8" t="s">
        <v>103</v>
      </c>
      <c r="AA328" s="8" t="s">
        <v>893</v>
      </c>
      <c r="AB328" s="8" t="s">
        <v>105</v>
      </c>
      <c r="AC328" s="8">
        <v>9.0</v>
      </c>
      <c r="AD328" s="8">
        <v>9.0</v>
      </c>
      <c r="AE328" s="8">
        <v>8.0</v>
      </c>
      <c r="AF328" s="8">
        <v>48.0</v>
      </c>
      <c r="AG328" s="8">
        <v>52.0</v>
      </c>
      <c r="AH328" s="8">
        <v>51.0</v>
      </c>
      <c r="AI328" s="8">
        <v>0.686274509803921</v>
      </c>
      <c r="AJ328" s="8">
        <v>0.711538461538461</v>
      </c>
      <c r="AK328" s="8">
        <v>0.0368131868131868</v>
      </c>
      <c r="AL328" s="8" t="s">
        <v>496</v>
      </c>
      <c r="AM328" s="8">
        <v>0.711538461538461</v>
      </c>
      <c r="AN328" s="8">
        <v>0.0368131868131868</v>
      </c>
      <c r="AO328" s="8">
        <v>0.686274509803921</v>
      </c>
      <c r="AP328" s="8">
        <v>0.711538461538461</v>
      </c>
      <c r="AQ328" s="8">
        <v>0.0368131868131868</v>
      </c>
      <c r="AR328" s="8" t="s">
        <v>496</v>
      </c>
      <c r="AS328" s="8">
        <v>0.711538461538461</v>
      </c>
      <c r="AT328" s="8">
        <v>0.0368131868131868</v>
      </c>
      <c r="AU328" s="8">
        <v>0.0368131868131868</v>
      </c>
      <c r="AV328" s="8">
        <v>0.0368131868131868</v>
      </c>
      <c r="AW328" s="8" t="s">
        <v>106</v>
      </c>
      <c r="AX328" s="8">
        <v>0.686274509803921</v>
      </c>
      <c r="AY328" s="8">
        <v>0.686274509803921</v>
      </c>
      <c r="AZ328" s="8">
        <v>0.711538461538461</v>
      </c>
      <c r="BA328" s="8">
        <v>0.0368131868131868</v>
      </c>
      <c r="BB328" s="8" t="s">
        <v>496</v>
      </c>
      <c r="BC328" s="8">
        <v>0.711538461538461</v>
      </c>
      <c r="BD328" s="8">
        <v>0.0368131868131868</v>
      </c>
      <c r="BE328" s="15"/>
      <c r="BF328" s="15"/>
      <c r="BG328" s="15"/>
      <c r="BH328" s="15"/>
      <c r="BI328" s="15"/>
      <c r="BJ328" s="15"/>
      <c r="BK328" s="8" t="s">
        <v>496</v>
      </c>
    </row>
    <row r="329">
      <c r="A329" s="8" t="s">
        <v>63</v>
      </c>
      <c r="B329" s="8" t="s">
        <v>246</v>
      </c>
      <c r="C329" s="8" t="s">
        <v>65</v>
      </c>
      <c r="D329" s="8" t="s">
        <v>99</v>
      </c>
      <c r="E329" s="8" t="s">
        <v>67</v>
      </c>
      <c r="F329" s="20" t="b">
        <v>1</v>
      </c>
      <c r="G329" s="21" t="s">
        <v>111</v>
      </c>
      <c r="H329" s="17" t="b">
        <v>0</v>
      </c>
      <c r="I329" s="17"/>
      <c r="J329" s="11" t="s">
        <v>112</v>
      </c>
      <c r="K329" s="17"/>
      <c r="L329" s="13" t="s">
        <v>884</v>
      </c>
      <c r="M329" s="8" t="s">
        <v>885</v>
      </c>
      <c r="N329" s="8" t="s">
        <v>892</v>
      </c>
      <c r="O329" s="8" t="s">
        <v>892</v>
      </c>
      <c r="P329" s="13" t="s">
        <v>884</v>
      </c>
      <c r="Q329" s="14" t="s">
        <v>892</v>
      </c>
      <c r="R329" s="8" t="s">
        <v>885</v>
      </c>
      <c r="S329" s="8" t="s">
        <v>892</v>
      </c>
      <c r="T329" s="8" t="s">
        <v>884</v>
      </c>
      <c r="U329" s="8" t="s">
        <v>885</v>
      </c>
      <c r="V329" s="8" t="s">
        <v>892</v>
      </c>
      <c r="W329" s="8" t="s">
        <v>892</v>
      </c>
      <c r="X329" s="8" t="s">
        <v>67</v>
      </c>
      <c r="Y329" s="8" t="s">
        <v>82</v>
      </c>
      <c r="Z329" s="8" t="s">
        <v>103</v>
      </c>
      <c r="AA329" s="8" t="s">
        <v>893</v>
      </c>
      <c r="AB329" s="8" t="s">
        <v>105</v>
      </c>
      <c r="AC329" s="8">
        <v>9.0</v>
      </c>
      <c r="AD329" s="8">
        <v>9.0</v>
      </c>
      <c r="AE329" s="8">
        <v>8.0</v>
      </c>
      <c r="AF329" s="8">
        <v>48.0</v>
      </c>
      <c r="AG329" s="8">
        <v>52.0</v>
      </c>
      <c r="AH329" s="8">
        <v>51.0</v>
      </c>
      <c r="AI329" s="8">
        <v>0.686274509803921</v>
      </c>
      <c r="AJ329" s="8">
        <v>0.711538461538461</v>
      </c>
      <c r="AK329" s="8">
        <v>0.0368131868131868</v>
      </c>
      <c r="AL329" s="8" t="s">
        <v>496</v>
      </c>
      <c r="AM329" s="8">
        <v>0.711538461538461</v>
      </c>
      <c r="AN329" s="8">
        <v>0.0368131868131868</v>
      </c>
      <c r="AO329" s="8">
        <v>0.686274509803921</v>
      </c>
      <c r="AP329" s="8">
        <v>0.711538461538461</v>
      </c>
      <c r="AQ329" s="8">
        <v>0.0368131868131868</v>
      </c>
      <c r="AR329" s="8" t="s">
        <v>496</v>
      </c>
      <c r="AS329" s="8">
        <v>0.711538461538461</v>
      </c>
      <c r="AT329" s="8">
        <v>0.0368131868131868</v>
      </c>
      <c r="AU329" s="8">
        <v>0.0368131868131868</v>
      </c>
      <c r="AV329" s="8">
        <v>0.0368131868131868</v>
      </c>
      <c r="AW329" s="8" t="s">
        <v>106</v>
      </c>
      <c r="AX329" s="8">
        <v>0.686274509803921</v>
      </c>
      <c r="AY329" s="8">
        <v>0.686274509803921</v>
      </c>
      <c r="AZ329" s="8">
        <v>0.711538461538461</v>
      </c>
      <c r="BA329" s="8">
        <v>0.0368131868131868</v>
      </c>
      <c r="BB329" s="8" t="s">
        <v>496</v>
      </c>
      <c r="BC329" s="8">
        <v>0.711538461538461</v>
      </c>
      <c r="BD329" s="8">
        <v>0.0368131868131868</v>
      </c>
      <c r="BE329" s="15"/>
      <c r="BF329" s="15"/>
      <c r="BG329" s="15"/>
      <c r="BH329" s="15"/>
      <c r="BI329" s="15"/>
      <c r="BJ329" s="15"/>
      <c r="BK329" s="8" t="s">
        <v>496</v>
      </c>
    </row>
    <row r="330">
      <c r="A330" s="8" t="s">
        <v>63</v>
      </c>
      <c r="B330" s="8" t="s">
        <v>246</v>
      </c>
      <c r="C330" s="8" t="s">
        <v>65</v>
      </c>
      <c r="D330" s="8" t="s">
        <v>66</v>
      </c>
      <c r="E330" s="8" t="s">
        <v>107</v>
      </c>
      <c r="F330" s="20" t="b">
        <v>1</v>
      </c>
      <c r="G330" s="21" t="s">
        <v>111</v>
      </c>
      <c r="H330" s="17" t="b">
        <v>0</v>
      </c>
      <c r="I330" s="17" t="s">
        <v>69</v>
      </c>
      <c r="J330" s="11" t="s">
        <v>112</v>
      </c>
      <c r="K330" s="17"/>
      <c r="L330" s="13" t="s">
        <v>884</v>
      </c>
      <c r="M330" s="8" t="s">
        <v>885</v>
      </c>
      <c r="N330" s="8" t="s">
        <v>894</v>
      </c>
      <c r="O330" s="8" t="s">
        <v>894</v>
      </c>
      <c r="P330" s="13" t="s">
        <v>884</v>
      </c>
      <c r="Q330" s="14" t="s">
        <v>894</v>
      </c>
      <c r="R330" s="8" t="s">
        <v>885</v>
      </c>
      <c r="S330" s="8" t="s">
        <v>894</v>
      </c>
      <c r="T330" s="8" t="s">
        <v>884</v>
      </c>
      <c r="U330" s="8" t="s">
        <v>885</v>
      </c>
      <c r="V330" s="8" t="s">
        <v>894</v>
      </c>
      <c r="W330" s="8" t="s">
        <v>894</v>
      </c>
      <c r="X330" s="8" t="s">
        <v>107</v>
      </c>
      <c r="Y330" s="8" t="s">
        <v>82</v>
      </c>
      <c r="Z330" s="8" t="s">
        <v>83</v>
      </c>
      <c r="AA330" s="8" t="s">
        <v>888</v>
      </c>
      <c r="AB330" s="8" t="s">
        <v>105</v>
      </c>
      <c r="AC330" s="8">
        <v>1.0</v>
      </c>
      <c r="AD330" s="8">
        <v>9.0</v>
      </c>
      <c r="AE330" s="8">
        <v>8.0</v>
      </c>
      <c r="AF330" s="8">
        <v>48.0</v>
      </c>
      <c r="AG330" s="8">
        <v>10.0</v>
      </c>
      <c r="AH330" s="8">
        <v>51.0</v>
      </c>
      <c r="AI330" s="8">
        <v>0.686274509803921</v>
      </c>
      <c r="AJ330" s="8">
        <v>0.0833333333333333</v>
      </c>
      <c r="AK330" s="8">
        <v>-0.878571428571428</v>
      </c>
      <c r="AL330" s="8" t="s">
        <v>496</v>
      </c>
      <c r="AM330" s="8">
        <v>0.0833333333333333</v>
      </c>
      <c r="AN330" s="8">
        <v>-0.878571428571428</v>
      </c>
      <c r="AO330" s="8">
        <v>0.686274509803921</v>
      </c>
      <c r="AP330" s="8">
        <v>0.0833333333333333</v>
      </c>
      <c r="AQ330" s="8">
        <v>-0.878571428571428</v>
      </c>
      <c r="AR330" s="8" t="s">
        <v>496</v>
      </c>
      <c r="AS330" s="8">
        <v>0.0833333333333333</v>
      </c>
      <c r="AT330" s="8">
        <v>-0.878571428571428</v>
      </c>
      <c r="AU330" s="8">
        <v>-0.878571428571428</v>
      </c>
      <c r="AV330" s="8">
        <v>-0.878571428571428</v>
      </c>
      <c r="AW330" s="8" t="s">
        <v>87</v>
      </c>
      <c r="AX330" s="8">
        <v>0.686274509803921</v>
      </c>
      <c r="AY330" s="8">
        <v>0.686274509803921</v>
      </c>
      <c r="AZ330" s="8">
        <v>0.0833333333333333</v>
      </c>
      <c r="BA330" s="8">
        <v>-0.878571428571428</v>
      </c>
      <c r="BB330" s="8" t="s">
        <v>496</v>
      </c>
      <c r="BC330" s="8">
        <v>0.0833333333333333</v>
      </c>
      <c r="BD330" s="8">
        <v>-0.878571428571428</v>
      </c>
      <c r="BE330" s="15"/>
      <c r="BF330" s="15"/>
      <c r="BG330" s="15"/>
      <c r="BH330" s="15"/>
      <c r="BI330" s="15"/>
      <c r="BJ330" s="15"/>
      <c r="BK330" s="8" t="s">
        <v>496</v>
      </c>
    </row>
    <row r="331">
      <c r="A331" s="8" t="s">
        <v>63</v>
      </c>
      <c r="B331" s="8" t="s">
        <v>246</v>
      </c>
      <c r="C331" s="8" t="s">
        <v>65</v>
      </c>
      <c r="D331" s="8" t="s">
        <v>66</v>
      </c>
      <c r="E331" s="8" t="s">
        <v>107</v>
      </c>
      <c r="F331" s="20" t="b">
        <v>1</v>
      </c>
      <c r="G331" s="21" t="s">
        <v>111</v>
      </c>
      <c r="H331" s="17" t="b">
        <v>0</v>
      </c>
      <c r="I331" s="17"/>
      <c r="J331" s="11" t="s">
        <v>112</v>
      </c>
      <c r="K331" s="17"/>
      <c r="L331" s="13" t="s">
        <v>884</v>
      </c>
      <c r="M331" s="8" t="s">
        <v>885</v>
      </c>
      <c r="N331" s="8" t="s">
        <v>894</v>
      </c>
      <c r="O331" s="8" t="s">
        <v>894</v>
      </c>
      <c r="P331" s="13" t="s">
        <v>884</v>
      </c>
      <c r="Q331" s="14" t="s">
        <v>894</v>
      </c>
      <c r="R331" s="8" t="s">
        <v>885</v>
      </c>
      <c r="S331" s="8" t="s">
        <v>894</v>
      </c>
      <c r="T331" s="8" t="s">
        <v>884</v>
      </c>
      <c r="U331" s="8" t="s">
        <v>885</v>
      </c>
      <c r="V331" s="8" t="s">
        <v>894</v>
      </c>
      <c r="W331" s="8" t="s">
        <v>894</v>
      </c>
      <c r="X331" s="8" t="s">
        <v>107</v>
      </c>
      <c r="Y331" s="8" t="s">
        <v>82</v>
      </c>
      <c r="Z331" s="8" t="s">
        <v>83</v>
      </c>
      <c r="AA331" s="8" t="s">
        <v>888</v>
      </c>
      <c r="AB331" s="8" t="s">
        <v>105</v>
      </c>
      <c r="AC331" s="8">
        <v>1.0</v>
      </c>
      <c r="AD331" s="8">
        <v>9.0</v>
      </c>
      <c r="AE331" s="8">
        <v>8.0</v>
      </c>
      <c r="AF331" s="8">
        <v>48.0</v>
      </c>
      <c r="AG331" s="8">
        <v>10.0</v>
      </c>
      <c r="AH331" s="8">
        <v>51.0</v>
      </c>
      <c r="AI331" s="8">
        <v>0.686274509803921</v>
      </c>
      <c r="AJ331" s="8">
        <v>0.0833333333333333</v>
      </c>
      <c r="AK331" s="8">
        <v>-0.878571428571428</v>
      </c>
      <c r="AL331" s="8" t="s">
        <v>496</v>
      </c>
      <c r="AM331" s="8">
        <v>0.0833333333333333</v>
      </c>
      <c r="AN331" s="8">
        <v>-0.878571428571428</v>
      </c>
      <c r="AO331" s="8">
        <v>0.686274509803921</v>
      </c>
      <c r="AP331" s="8">
        <v>0.0833333333333333</v>
      </c>
      <c r="AQ331" s="8">
        <v>-0.878571428571428</v>
      </c>
      <c r="AR331" s="8" t="s">
        <v>496</v>
      </c>
      <c r="AS331" s="8">
        <v>0.0833333333333333</v>
      </c>
      <c r="AT331" s="8">
        <v>-0.878571428571428</v>
      </c>
      <c r="AU331" s="8">
        <v>-0.878571428571428</v>
      </c>
      <c r="AV331" s="8">
        <v>-0.878571428571428</v>
      </c>
      <c r="AW331" s="8" t="s">
        <v>87</v>
      </c>
      <c r="AX331" s="8">
        <v>0.686274509803921</v>
      </c>
      <c r="AY331" s="8">
        <v>0.686274509803921</v>
      </c>
      <c r="AZ331" s="8">
        <v>0.0833333333333333</v>
      </c>
      <c r="BA331" s="8">
        <v>-0.878571428571428</v>
      </c>
      <c r="BB331" s="8" t="s">
        <v>496</v>
      </c>
      <c r="BC331" s="8">
        <v>0.0833333333333333</v>
      </c>
      <c r="BD331" s="8">
        <v>-0.878571428571428</v>
      </c>
      <c r="BE331" s="15"/>
      <c r="BF331" s="15"/>
      <c r="BG331" s="15"/>
      <c r="BH331" s="15"/>
      <c r="BI331" s="15"/>
      <c r="BJ331" s="15"/>
      <c r="BK331" s="8" t="s">
        <v>496</v>
      </c>
    </row>
    <row r="332">
      <c r="A332" s="8" t="s">
        <v>63</v>
      </c>
      <c r="B332" s="8" t="s">
        <v>246</v>
      </c>
      <c r="C332" s="8" t="s">
        <v>65</v>
      </c>
      <c r="D332" s="8" t="s">
        <v>88</v>
      </c>
      <c r="E332" s="8" t="s">
        <v>107</v>
      </c>
      <c r="F332" s="20" t="b">
        <v>1</v>
      </c>
      <c r="G332" s="21" t="s">
        <v>111</v>
      </c>
      <c r="H332" s="17" t="b">
        <v>0</v>
      </c>
      <c r="I332" s="17" t="s">
        <v>69</v>
      </c>
      <c r="J332" s="11" t="s">
        <v>112</v>
      </c>
      <c r="K332" s="17"/>
      <c r="L332" s="13" t="s">
        <v>884</v>
      </c>
      <c r="M332" s="8" t="s">
        <v>885</v>
      </c>
      <c r="N332" s="8" t="s">
        <v>895</v>
      </c>
      <c r="O332" s="8" t="s">
        <v>885</v>
      </c>
      <c r="P332" s="13" t="s">
        <v>884</v>
      </c>
      <c r="Q332" s="14" t="s">
        <v>885</v>
      </c>
      <c r="R332" s="8" t="s">
        <v>885</v>
      </c>
      <c r="S332" s="8" t="s">
        <v>895</v>
      </c>
      <c r="T332" s="8" t="s">
        <v>884</v>
      </c>
      <c r="U332" s="8" t="s">
        <v>885</v>
      </c>
      <c r="V332" s="8" t="s">
        <v>895</v>
      </c>
      <c r="W332" s="8" t="s">
        <v>885</v>
      </c>
      <c r="X332" s="8" t="s">
        <v>107</v>
      </c>
      <c r="Y332" s="8" t="s">
        <v>82</v>
      </c>
      <c r="Z332" s="8" t="s">
        <v>96</v>
      </c>
      <c r="AA332" s="8" t="s">
        <v>891</v>
      </c>
      <c r="AB332" s="8" t="s">
        <v>737</v>
      </c>
      <c r="AC332" s="8">
        <v>18.0</v>
      </c>
      <c r="AD332" s="8">
        <v>9.0</v>
      </c>
      <c r="AE332" s="8">
        <v>8.0</v>
      </c>
      <c r="AF332" s="8">
        <v>48.0</v>
      </c>
      <c r="AG332" s="8">
        <v>107.0</v>
      </c>
      <c r="AH332" s="8">
        <v>51.0</v>
      </c>
      <c r="AI332" s="8">
        <v>0.686274509803921</v>
      </c>
      <c r="AJ332" s="8">
        <v>0.327102803738317</v>
      </c>
      <c r="AK332" s="8">
        <v>-0.523364485981308</v>
      </c>
      <c r="AL332" s="8" t="s">
        <v>496</v>
      </c>
      <c r="AM332" s="8">
        <v>0.686274509803921</v>
      </c>
      <c r="AN332" s="8">
        <v>0.0</v>
      </c>
      <c r="AO332" s="8">
        <v>0.686274509803921</v>
      </c>
      <c r="AP332" s="8">
        <v>0.327102803738317</v>
      </c>
      <c r="AQ332" s="8">
        <v>-0.523364485981308</v>
      </c>
      <c r="AR332" s="8" t="s">
        <v>496</v>
      </c>
      <c r="AS332" s="8">
        <v>0.686274509803921</v>
      </c>
      <c r="AT332" s="8">
        <v>0.0</v>
      </c>
      <c r="AU332" s="8">
        <v>-0.523364485981308</v>
      </c>
      <c r="AV332" s="8">
        <v>0.0</v>
      </c>
      <c r="AW332" s="8" t="s">
        <v>87</v>
      </c>
      <c r="AX332" s="8">
        <v>0.686274509803921</v>
      </c>
      <c r="AY332" s="8">
        <v>0.686274509803921</v>
      </c>
      <c r="AZ332" s="8">
        <v>0.327102803738317</v>
      </c>
      <c r="BA332" s="8">
        <v>-0.523364485981308</v>
      </c>
      <c r="BB332" s="8" t="s">
        <v>496</v>
      </c>
      <c r="BC332" s="8">
        <v>0.686274509803921</v>
      </c>
      <c r="BD332" s="8">
        <v>0.0</v>
      </c>
      <c r="BE332" s="15"/>
      <c r="BF332" s="15"/>
      <c r="BG332" s="15"/>
      <c r="BH332" s="15"/>
      <c r="BI332" s="15"/>
      <c r="BJ332" s="15"/>
      <c r="BK332" s="8" t="s">
        <v>496</v>
      </c>
    </row>
    <row r="333">
      <c r="A333" s="8" t="s">
        <v>63</v>
      </c>
      <c r="B333" s="8" t="s">
        <v>246</v>
      </c>
      <c r="C333" s="8" t="s">
        <v>65</v>
      </c>
      <c r="D333" s="8" t="s">
        <v>88</v>
      </c>
      <c r="E333" s="8" t="s">
        <v>107</v>
      </c>
      <c r="F333" s="20" t="b">
        <v>1</v>
      </c>
      <c r="G333" s="21" t="s">
        <v>111</v>
      </c>
      <c r="H333" s="17" t="b">
        <v>0</v>
      </c>
      <c r="I333" s="17"/>
      <c r="J333" s="11" t="s">
        <v>112</v>
      </c>
      <c r="K333" s="17"/>
      <c r="L333" s="13" t="s">
        <v>884</v>
      </c>
      <c r="M333" s="8" t="s">
        <v>885</v>
      </c>
      <c r="N333" s="8" t="s">
        <v>895</v>
      </c>
      <c r="O333" s="8" t="s">
        <v>885</v>
      </c>
      <c r="P333" s="13" t="s">
        <v>884</v>
      </c>
      <c r="Q333" s="14" t="s">
        <v>885</v>
      </c>
      <c r="R333" s="8" t="s">
        <v>885</v>
      </c>
      <c r="S333" s="8" t="s">
        <v>895</v>
      </c>
      <c r="T333" s="8" t="s">
        <v>884</v>
      </c>
      <c r="U333" s="8" t="s">
        <v>885</v>
      </c>
      <c r="V333" s="8" t="s">
        <v>895</v>
      </c>
      <c r="W333" s="8" t="s">
        <v>885</v>
      </c>
      <c r="X333" s="8" t="s">
        <v>107</v>
      </c>
      <c r="Y333" s="8" t="s">
        <v>82</v>
      </c>
      <c r="Z333" s="8" t="s">
        <v>96</v>
      </c>
      <c r="AA333" s="8" t="s">
        <v>891</v>
      </c>
      <c r="AB333" s="8" t="s">
        <v>737</v>
      </c>
      <c r="AC333" s="8">
        <v>18.0</v>
      </c>
      <c r="AD333" s="8">
        <v>9.0</v>
      </c>
      <c r="AE333" s="8">
        <v>8.0</v>
      </c>
      <c r="AF333" s="8">
        <v>48.0</v>
      </c>
      <c r="AG333" s="8">
        <v>107.0</v>
      </c>
      <c r="AH333" s="8">
        <v>51.0</v>
      </c>
      <c r="AI333" s="8">
        <v>0.686274509803921</v>
      </c>
      <c r="AJ333" s="8">
        <v>0.327102803738317</v>
      </c>
      <c r="AK333" s="8">
        <v>-0.523364485981308</v>
      </c>
      <c r="AL333" s="8" t="s">
        <v>496</v>
      </c>
      <c r="AM333" s="8">
        <v>0.686274509803921</v>
      </c>
      <c r="AN333" s="8">
        <v>0.0</v>
      </c>
      <c r="AO333" s="8">
        <v>0.686274509803921</v>
      </c>
      <c r="AP333" s="8">
        <v>0.327102803738317</v>
      </c>
      <c r="AQ333" s="8">
        <v>-0.523364485981308</v>
      </c>
      <c r="AR333" s="8" t="s">
        <v>496</v>
      </c>
      <c r="AS333" s="8">
        <v>0.686274509803921</v>
      </c>
      <c r="AT333" s="8">
        <v>0.0</v>
      </c>
      <c r="AU333" s="8">
        <v>-0.523364485981308</v>
      </c>
      <c r="AV333" s="8">
        <v>0.0</v>
      </c>
      <c r="AW333" s="8" t="s">
        <v>87</v>
      </c>
      <c r="AX333" s="8">
        <v>0.686274509803921</v>
      </c>
      <c r="AY333" s="8">
        <v>0.686274509803921</v>
      </c>
      <c r="AZ333" s="8">
        <v>0.327102803738317</v>
      </c>
      <c r="BA333" s="8">
        <v>-0.523364485981308</v>
      </c>
      <c r="BB333" s="8" t="s">
        <v>496</v>
      </c>
      <c r="BC333" s="8">
        <v>0.686274509803921</v>
      </c>
      <c r="BD333" s="8">
        <v>0.0</v>
      </c>
      <c r="BE333" s="15"/>
      <c r="BF333" s="15"/>
      <c r="BG333" s="15"/>
      <c r="BH333" s="15"/>
      <c r="BI333" s="15"/>
      <c r="BJ333" s="15"/>
      <c r="BK333" s="8" t="s">
        <v>496</v>
      </c>
    </row>
    <row r="334">
      <c r="A334" s="8" t="s">
        <v>63</v>
      </c>
      <c r="B334" s="8" t="s">
        <v>246</v>
      </c>
      <c r="C334" s="8" t="s">
        <v>65</v>
      </c>
      <c r="D334" s="8" t="s">
        <v>99</v>
      </c>
      <c r="E334" s="8" t="s">
        <v>107</v>
      </c>
      <c r="F334" s="20" t="b">
        <v>1</v>
      </c>
      <c r="G334" s="21" t="s">
        <v>111</v>
      </c>
      <c r="H334" s="17" t="b">
        <v>0</v>
      </c>
      <c r="I334" s="17" t="s">
        <v>69</v>
      </c>
      <c r="J334" s="11" t="s">
        <v>112</v>
      </c>
      <c r="K334" s="17"/>
      <c r="L334" s="13" t="s">
        <v>884</v>
      </c>
      <c r="M334" s="8" t="s">
        <v>885</v>
      </c>
      <c r="N334" s="8" t="s">
        <v>896</v>
      </c>
      <c r="O334" s="8" t="s">
        <v>896</v>
      </c>
      <c r="P334" s="13" t="s">
        <v>884</v>
      </c>
      <c r="Q334" s="14" t="s">
        <v>896</v>
      </c>
      <c r="R334" s="8" t="s">
        <v>885</v>
      </c>
      <c r="S334" s="8" t="s">
        <v>896</v>
      </c>
      <c r="T334" s="8" t="s">
        <v>884</v>
      </c>
      <c r="U334" s="8" t="s">
        <v>885</v>
      </c>
      <c r="V334" s="8" t="s">
        <v>896</v>
      </c>
      <c r="W334" s="8" t="s">
        <v>896</v>
      </c>
      <c r="X334" s="8" t="s">
        <v>107</v>
      </c>
      <c r="Y334" s="8" t="s">
        <v>82</v>
      </c>
      <c r="Z334" s="8" t="s">
        <v>103</v>
      </c>
      <c r="AA334" s="8" t="s">
        <v>893</v>
      </c>
      <c r="AB334" s="8" t="s">
        <v>105</v>
      </c>
      <c r="AC334" s="8">
        <v>9.0</v>
      </c>
      <c r="AD334" s="8">
        <v>9.0</v>
      </c>
      <c r="AE334" s="8">
        <v>8.0</v>
      </c>
      <c r="AF334" s="8">
        <v>48.0</v>
      </c>
      <c r="AG334" s="8">
        <v>51.0</v>
      </c>
      <c r="AH334" s="8">
        <v>51.0</v>
      </c>
      <c r="AI334" s="8">
        <v>0.686274509803921</v>
      </c>
      <c r="AJ334" s="8">
        <v>0.607843137254901</v>
      </c>
      <c r="AK334" s="8">
        <v>-0.114285714285714</v>
      </c>
      <c r="AL334" s="8" t="s">
        <v>496</v>
      </c>
      <c r="AM334" s="8">
        <v>0.607843137254901</v>
      </c>
      <c r="AN334" s="8">
        <v>-0.114285714285714</v>
      </c>
      <c r="AO334" s="8">
        <v>0.686274509803921</v>
      </c>
      <c r="AP334" s="8">
        <v>0.607843137254901</v>
      </c>
      <c r="AQ334" s="8">
        <v>-0.114285714285714</v>
      </c>
      <c r="AR334" s="8" t="s">
        <v>496</v>
      </c>
      <c r="AS334" s="8">
        <v>0.607843137254901</v>
      </c>
      <c r="AT334" s="8">
        <v>-0.114285714285714</v>
      </c>
      <c r="AU334" s="8">
        <v>-0.114285714285714</v>
      </c>
      <c r="AV334" s="8">
        <v>-0.114285714285714</v>
      </c>
      <c r="AW334" s="8" t="s">
        <v>87</v>
      </c>
      <c r="AX334" s="8">
        <v>0.686274509803921</v>
      </c>
      <c r="AY334" s="8">
        <v>0.686274509803921</v>
      </c>
      <c r="AZ334" s="8">
        <v>0.607843137254901</v>
      </c>
      <c r="BA334" s="8">
        <v>-0.114285714285714</v>
      </c>
      <c r="BB334" s="8" t="s">
        <v>496</v>
      </c>
      <c r="BC334" s="8">
        <v>0.607843137254901</v>
      </c>
      <c r="BD334" s="8">
        <v>-0.114285714285714</v>
      </c>
      <c r="BE334" s="15"/>
      <c r="BF334" s="15"/>
      <c r="BG334" s="15"/>
      <c r="BH334" s="15"/>
      <c r="BI334" s="15"/>
      <c r="BJ334" s="15"/>
      <c r="BK334" s="8" t="s">
        <v>496</v>
      </c>
    </row>
    <row r="335">
      <c r="A335" s="8" t="s">
        <v>63</v>
      </c>
      <c r="B335" s="8" t="s">
        <v>246</v>
      </c>
      <c r="C335" s="8" t="s">
        <v>65</v>
      </c>
      <c r="D335" s="8" t="s">
        <v>99</v>
      </c>
      <c r="E335" s="8" t="s">
        <v>107</v>
      </c>
      <c r="F335" s="20" t="b">
        <v>1</v>
      </c>
      <c r="G335" s="21" t="s">
        <v>111</v>
      </c>
      <c r="H335" s="17" t="b">
        <v>0</v>
      </c>
      <c r="I335" s="17"/>
      <c r="J335" s="11" t="s">
        <v>112</v>
      </c>
      <c r="K335" s="17"/>
      <c r="L335" s="13" t="s">
        <v>884</v>
      </c>
      <c r="M335" s="8" t="s">
        <v>885</v>
      </c>
      <c r="N335" s="8" t="s">
        <v>896</v>
      </c>
      <c r="O335" s="8" t="s">
        <v>896</v>
      </c>
      <c r="P335" s="13" t="s">
        <v>884</v>
      </c>
      <c r="Q335" s="14" t="s">
        <v>896</v>
      </c>
      <c r="R335" s="8" t="s">
        <v>885</v>
      </c>
      <c r="S335" s="8" t="s">
        <v>896</v>
      </c>
      <c r="T335" s="8" t="s">
        <v>884</v>
      </c>
      <c r="U335" s="8" t="s">
        <v>885</v>
      </c>
      <c r="V335" s="8" t="s">
        <v>896</v>
      </c>
      <c r="W335" s="8" t="s">
        <v>896</v>
      </c>
      <c r="X335" s="8" t="s">
        <v>107</v>
      </c>
      <c r="Y335" s="8" t="s">
        <v>82</v>
      </c>
      <c r="Z335" s="8" t="s">
        <v>103</v>
      </c>
      <c r="AA335" s="8" t="s">
        <v>893</v>
      </c>
      <c r="AB335" s="8" t="s">
        <v>105</v>
      </c>
      <c r="AC335" s="8">
        <v>9.0</v>
      </c>
      <c r="AD335" s="8">
        <v>9.0</v>
      </c>
      <c r="AE335" s="8">
        <v>8.0</v>
      </c>
      <c r="AF335" s="8">
        <v>48.0</v>
      </c>
      <c r="AG335" s="8">
        <v>51.0</v>
      </c>
      <c r="AH335" s="8">
        <v>51.0</v>
      </c>
      <c r="AI335" s="8">
        <v>0.686274509803921</v>
      </c>
      <c r="AJ335" s="8">
        <v>0.607843137254901</v>
      </c>
      <c r="AK335" s="8">
        <v>-0.114285714285714</v>
      </c>
      <c r="AL335" s="8" t="s">
        <v>496</v>
      </c>
      <c r="AM335" s="8">
        <v>0.607843137254901</v>
      </c>
      <c r="AN335" s="8">
        <v>-0.114285714285714</v>
      </c>
      <c r="AO335" s="8">
        <v>0.686274509803921</v>
      </c>
      <c r="AP335" s="8">
        <v>0.607843137254901</v>
      </c>
      <c r="AQ335" s="8">
        <v>-0.114285714285714</v>
      </c>
      <c r="AR335" s="8" t="s">
        <v>496</v>
      </c>
      <c r="AS335" s="8">
        <v>0.607843137254901</v>
      </c>
      <c r="AT335" s="8">
        <v>-0.114285714285714</v>
      </c>
      <c r="AU335" s="8">
        <v>-0.114285714285714</v>
      </c>
      <c r="AV335" s="8">
        <v>-0.114285714285714</v>
      </c>
      <c r="AW335" s="8" t="s">
        <v>87</v>
      </c>
      <c r="AX335" s="8">
        <v>0.686274509803921</v>
      </c>
      <c r="AY335" s="8">
        <v>0.686274509803921</v>
      </c>
      <c r="AZ335" s="8">
        <v>0.607843137254901</v>
      </c>
      <c r="BA335" s="8">
        <v>-0.114285714285714</v>
      </c>
      <c r="BB335" s="8" t="s">
        <v>496</v>
      </c>
      <c r="BC335" s="8">
        <v>0.607843137254901</v>
      </c>
      <c r="BD335" s="8">
        <v>-0.114285714285714</v>
      </c>
      <c r="BE335" s="15"/>
      <c r="BF335" s="15"/>
      <c r="BG335" s="15"/>
      <c r="BH335" s="15"/>
      <c r="BI335" s="15"/>
      <c r="BJ335" s="15"/>
      <c r="BK335" s="8" t="s">
        <v>496</v>
      </c>
    </row>
    <row r="336">
      <c r="A336" s="8" t="s">
        <v>63</v>
      </c>
      <c r="B336" s="8" t="s">
        <v>709</v>
      </c>
      <c r="C336" s="8" t="s">
        <v>65</v>
      </c>
      <c r="D336" s="8" t="s">
        <v>66</v>
      </c>
      <c r="E336" s="8" t="s">
        <v>67</v>
      </c>
      <c r="F336" s="20" t="b">
        <v>1</v>
      </c>
      <c r="G336" s="21" t="s">
        <v>190</v>
      </c>
      <c r="H336" s="11" t="b">
        <v>0</v>
      </c>
      <c r="I336" s="17" t="s">
        <v>69</v>
      </c>
      <c r="J336" s="17"/>
      <c r="K336" s="17"/>
      <c r="L336" s="13" t="s">
        <v>897</v>
      </c>
      <c r="M336" s="8" t="s">
        <v>898</v>
      </c>
      <c r="N336" s="8" t="s">
        <v>899</v>
      </c>
      <c r="O336" s="8" t="s">
        <v>900</v>
      </c>
      <c r="P336" s="13" t="s">
        <v>901</v>
      </c>
      <c r="Q336" s="14" t="s">
        <v>902</v>
      </c>
      <c r="R336" s="8" t="s">
        <v>903</v>
      </c>
      <c r="S336" s="8" t="s">
        <v>904</v>
      </c>
      <c r="T336" s="8" t="s">
        <v>905</v>
      </c>
      <c r="U336" s="8" t="s">
        <v>906</v>
      </c>
      <c r="V336" s="8" t="s">
        <v>907</v>
      </c>
      <c r="W336" s="8" t="s">
        <v>908</v>
      </c>
      <c r="X336" s="8" t="s">
        <v>67</v>
      </c>
      <c r="Y336" s="8" t="s">
        <v>82</v>
      </c>
      <c r="Z336" s="8" t="s">
        <v>83</v>
      </c>
      <c r="AA336" s="8" t="s">
        <v>909</v>
      </c>
      <c r="AB336" s="8" t="s">
        <v>85</v>
      </c>
      <c r="AC336" s="8">
        <v>321.0</v>
      </c>
      <c r="AD336" s="8">
        <v>126.0</v>
      </c>
      <c r="AE336" s="8">
        <v>125.0</v>
      </c>
      <c r="AF336" s="8">
        <v>881.0</v>
      </c>
      <c r="AG336" s="8">
        <v>2246.0</v>
      </c>
      <c r="AH336" s="8">
        <v>884.0</v>
      </c>
      <c r="AI336" s="8">
        <v>0.975</v>
      </c>
      <c r="AJ336" s="8">
        <v>0.270923209663503</v>
      </c>
      <c r="AK336" s="8">
        <v>-0.722130041370766</v>
      </c>
      <c r="AL336" s="8" t="s">
        <v>86</v>
      </c>
      <c r="AM336" s="8">
        <v>0.852054794520548</v>
      </c>
      <c r="AN336" s="8">
        <v>-0.126097646645591</v>
      </c>
      <c r="AO336" s="8">
        <v>0.970588235294117</v>
      </c>
      <c r="AP336" s="8">
        <v>0.383793410507569</v>
      </c>
      <c r="AQ336" s="8">
        <v>-0.604576486143716</v>
      </c>
      <c r="AR336" s="8" t="s">
        <v>86</v>
      </c>
      <c r="AS336" s="8">
        <v>0.963963963963964</v>
      </c>
      <c r="AT336" s="8">
        <v>-0.00682500682500678</v>
      </c>
      <c r="AU336" s="8">
        <v>-0.737249114285084</v>
      </c>
      <c r="AV336" s="8">
        <v>-0.0670317679109337</v>
      </c>
      <c r="AW336" s="8" t="s">
        <v>87</v>
      </c>
      <c r="AX336" s="8">
        <v>0.967577030812324</v>
      </c>
      <c r="AY336" s="8">
        <v>0.957142857142857</v>
      </c>
      <c r="AZ336" s="8">
        <v>0.110032362459546</v>
      </c>
      <c r="BA336" s="8">
        <v>-0.885040815340771</v>
      </c>
      <c r="BB336" s="8" t="s">
        <v>86</v>
      </c>
      <c r="BC336" s="8">
        <v>0.891891891891891</v>
      </c>
      <c r="BD336" s="8">
        <v>-0.0681726502622025</v>
      </c>
      <c r="BE336" s="15"/>
      <c r="BF336" s="15"/>
      <c r="BG336" s="15"/>
      <c r="BH336" s="15"/>
      <c r="BI336" s="15"/>
      <c r="BJ336" s="15"/>
      <c r="BK336" s="8" t="s">
        <v>86</v>
      </c>
    </row>
    <row r="337">
      <c r="A337" s="8" t="s">
        <v>63</v>
      </c>
      <c r="B337" s="8" t="s">
        <v>709</v>
      </c>
      <c r="C337" s="8" t="s">
        <v>65</v>
      </c>
      <c r="D337" s="8" t="s">
        <v>66</v>
      </c>
      <c r="E337" s="8" t="s">
        <v>67</v>
      </c>
      <c r="F337" s="20" t="b">
        <v>1</v>
      </c>
      <c r="G337" s="21" t="s">
        <v>190</v>
      </c>
      <c r="H337" s="17" t="b">
        <v>0</v>
      </c>
      <c r="I337" s="17"/>
      <c r="J337" s="17"/>
      <c r="K337" s="17"/>
      <c r="L337" s="13" t="s">
        <v>897</v>
      </c>
      <c r="M337" s="8" t="s">
        <v>898</v>
      </c>
      <c r="N337" s="8" t="s">
        <v>899</v>
      </c>
      <c r="O337" s="8" t="s">
        <v>900</v>
      </c>
      <c r="P337" s="13" t="s">
        <v>901</v>
      </c>
      <c r="Q337" s="14" t="s">
        <v>902</v>
      </c>
      <c r="R337" s="8" t="s">
        <v>903</v>
      </c>
      <c r="S337" s="8" t="s">
        <v>904</v>
      </c>
      <c r="T337" s="8" t="s">
        <v>905</v>
      </c>
      <c r="U337" s="8" t="s">
        <v>906</v>
      </c>
      <c r="V337" s="8" t="s">
        <v>907</v>
      </c>
      <c r="W337" s="8" t="s">
        <v>908</v>
      </c>
      <c r="X337" s="8" t="s">
        <v>67</v>
      </c>
      <c r="Y337" s="8" t="s">
        <v>82</v>
      </c>
      <c r="Z337" s="8" t="s">
        <v>83</v>
      </c>
      <c r="AA337" s="8" t="s">
        <v>909</v>
      </c>
      <c r="AB337" s="8" t="s">
        <v>85</v>
      </c>
      <c r="AC337" s="8">
        <v>321.0</v>
      </c>
      <c r="AD337" s="8">
        <v>126.0</v>
      </c>
      <c r="AE337" s="8">
        <v>125.0</v>
      </c>
      <c r="AF337" s="8">
        <v>881.0</v>
      </c>
      <c r="AG337" s="8">
        <v>2246.0</v>
      </c>
      <c r="AH337" s="8">
        <v>884.0</v>
      </c>
      <c r="AI337" s="8">
        <v>0.975</v>
      </c>
      <c r="AJ337" s="8">
        <v>0.270923209663503</v>
      </c>
      <c r="AK337" s="8">
        <v>-0.722130041370766</v>
      </c>
      <c r="AL337" s="8" t="s">
        <v>86</v>
      </c>
      <c r="AM337" s="8">
        <v>0.852054794520548</v>
      </c>
      <c r="AN337" s="8">
        <v>-0.126097646645591</v>
      </c>
      <c r="AO337" s="8">
        <v>0.970588235294117</v>
      </c>
      <c r="AP337" s="8">
        <v>0.383793410507569</v>
      </c>
      <c r="AQ337" s="8">
        <v>-0.604576486143716</v>
      </c>
      <c r="AR337" s="8" t="s">
        <v>86</v>
      </c>
      <c r="AS337" s="8">
        <v>0.963963963963964</v>
      </c>
      <c r="AT337" s="8">
        <v>-0.00682500682500678</v>
      </c>
      <c r="AU337" s="8">
        <v>-0.737249114285084</v>
      </c>
      <c r="AV337" s="8">
        <v>-0.0670317679109337</v>
      </c>
      <c r="AW337" s="8" t="s">
        <v>87</v>
      </c>
      <c r="AX337" s="8">
        <v>0.967577030812324</v>
      </c>
      <c r="AY337" s="8">
        <v>0.957142857142857</v>
      </c>
      <c r="AZ337" s="8">
        <v>0.110032362459546</v>
      </c>
      <c r="BA337" s="8">
        <v>-0.885040815340771</v>
      </c>
      <c r="BB337" s="8" t="s">
        <v>86</v>
      </c>
      <c r="BC337" s="8">
        <v>0.891891891891891</v>
      </c>
      <c r="BD337" s="8">
        <v>-0.0681726502622025</v>
      </c>
      <c r="BE337" s="15"/>
      <c r="BF337" s="15"/>
      <c r="BG337" s="15"/>
      <c r="BH337" s="15"/>
      <c r="BI337" s="15"/>
      <c r="BJ337" s="15"/>
      <c r="BK337" s="8" t="s">
        <v>86</v>
      </c>
    </row>
    <row r="338">
      <c r="A338" s="8" t="s">
        <v>63</v>
      </c>
      <c r="B338" s="8" t="s">
        <v>709</v>
      </c>
      <c r="C338" s="8" t="s">
        <v>65</v>
      </c>
      <c r="D338" s="8" t="s">
        <v>88</v>
      </c>
      <c r="E338" s="8" t="s">
        <v>67</v>
      </c>
      <c r="F338" s="20" t="b">
        <v>1</v>
      </c>
      <c r="G338" s="21" t="s">
        <v>190</v>
      </c>
      <c r="H338" s="17" t="b">
        <v>0</v>
      </c>
      <c r="I338" s="17" t="s">
        <v>69</v>
      </c>
      <c r="J338" s="17"/>
      <c r="K338" s="17"/>
      <c r="L338" s="13" t="s">
        <v>897</v>
      </c>
      <c r="M338" s="8" t="s">
        <v>898</v>
      </c>
      <c r="N338" s="8" t="s">
        <v>910</v>
      </c>
      <c r="O338" s="8" t="s">
        <v>911</v>
      </c>
      <c r="P338" s="13" t="s">
        <v>901</v>
      </c>
      <c r="Q338" s="14" t="s">
        <v>912</v>
      </c>
      <c r="R338" s="8" t="s">
        <v>903</v>
      </c>
      <c r="S338" s="8" t="s">
        <v>913</v>
      </c>
      <c r="T338" s="8" t="s">
        <v>905</v>
      </c>
      <c r="U338" s="8" t="s">
        <v>906</v>
      </c>
      <c r="V338" s="8" t="s">
        <v>914</v>
      </c>
      <c r="W338" s="8" t="s">
        <v>915</v>
      </c>
      <c r="X338" s="8" t="s">
        <v>67</v>
      </c>
      <c r="Y338" s="8" t="s">
        <v>82</v>
      </c>
      <c r="Z338" s="8" t="s">
        <v>96</v>
      </c>
      <c r="AA338" s="8" t="s">
        <v>916</v>
      </c>
      <c r="AB338" s="8" t="s">
        <v>98</v>
      </c>
      <c r="AC338" s="8">
        <v>361.0</v>
      </c>
      <c r="AD338" s="8">
        <v>126.0</v>
      </c>
      <c r="AE338" s="8">
        <v>125.0</v>
      </c>
      <c r="AF338" s="8">
        <v>881.0</v>
      </c>
      <c r="AG338" s="8">
        <v>2554.0</v>
      </c>
      <c r="AH338" s="8">
        <v>884.0</v>
      </c>
      <c r="AI338" s="8">
        <v>0.975</v>
      </c>
      <c r="AJ338" s="8">
        <v>0.279608192341941</v>
      </c>
      <c r="AK338" s="8">
        <v>-0.713222366828778</v>
      </c>
      <c r="AL338" s="8" t="s">
        <v>86</v>
      </c>
      <c r="AM338" s="8">
        <v>0.96</v>
      </c>
      <c r="AN338" s="8">
        <v>-0.0153846153846154</v>
      </c>
      <c r="AO338" s="8">
        <v>0.970588235294117</v>
      </c>
      <c r="AP338" s="8">
        <v>0.337901331245105</v>
      </c>
      <c r="AQ338" s="8">
        <v>-0.651859234474739</v>
      </c>
      <c r="AR338" s="8" t="s">
        <v>86</v>
      </c>
      <c r="AS338" s="8">
        <v>0.721476510067114</v>
      </c>
      <c r="AT338" s="8">
        <v>-0.256660565385397</v>
      </c>
      <c r="AU338" s="8">
        <v>-0.750348347508126</v>
      </c>
      <c r="AV338" s="8">
        <v>-0.112903949145559</v>
      </c>
      <c r="AW338" s="8" t="s">
        <v>87</v>
      </c>
      <c r="AX338" s="8">
        <v>0.967577030812324</v>
      </c>
      <c r="AY338" s="8">
        <v>0.957142857142857</v>
      </c>
      <c r="AZ338" s="8">
        <v>0.109149277688603</v>
      </c>
      <c r="BA338" s="8">
        <v>-0.885963441220862</v>
      </c>
      <c r="BB338" s="8" t="s">
        <v>86</v>
      </c>
      <c r="BC338" s="8">
        <v>0.893333333333333</v>
      </c>
      <c r="BD338" s="8">
        <v>-0.0666666666666667</v>
      </c>
      <c r="BE338" s="15"/>
      <c r="BF338" s="15"/>
      <c r="BG338" s="15"/>
      <c r="BH338" s="15"/>
      <c r="BI338" s="15"/>
      <c r="BJ338" s="15"/>
      <c r="BK338" s="8" t="s">
        <v>86</v>
      </c>
    </row>
    <row r="339">
      <c r="A339" s="8" t="s">
        <v>63</v>
      </c>
      <c r="B339" s="8" t="s">
        <v>709</v>
      </c>
      <c r="C339" s="8" t="s">
        <v>65</v>
      </c>
      <c r="D339" s="8" t="s">
        <v>88</v>
      </c>
      <c r="E339" s="8" t="s">
        <v>67</v>
      </c>
      <c r="F339" s="20" t="b">
        <v>1</v>
      </c>
      <c r="G339" s="21" t="s">
        <v>190</v>
      </c>
      <c r="H339" s="17" t="b">
        <v>0</v>
      </c>
      <c r="I339" s="17"/>
      <c r="J339" s="17"/>
      <c r="K339" s="17"/>
      <c r="L339" s="13" t="s">
        <v>897</v>
      </c>
      <c r="M339" s="8" t="s">
        <v>898</v>
      </c>
      <c r="N339" s="8" t="s">
        <v>910</v>
      </c>
      <c r="O339" s="8" t="s">
        <v>911</v>
      </c>
      <c r="P339" s="13" t="s">
        <v>901</v>
      </c>
      <c r="Q339" s="14" t="s">
        <v>912</v>
      </c>
      <c r="R339" s="8" t="s">
        <v>903</v>
      </c>
      <c r="S339" s="8" t="s">
        <v>913</v>
      </c>
      <c r="T339" s="8" t="s">
        <v>905</v>
      </c>
      <c r="U339" s="8" t="s">
        <v>906</v>
      </c>
      <c r="V339" s="8" t="s">
        <v>914</v>
      </c>
      <c r="W339" s="8" t="s">
        <v>915</v>
      </c>
      <c r="X339" s="8" t="s">
        <v>67</v>
      </c>
      <c r="Y339" s="8" t="s">
        <v>82</v>
      </c>
      <c r="Z339" s="8" t="s">
        <v>96</v>
      </c>
      <c r="AA339" s="8" t="s">
        <v>916</v>
      </c>
      <c r="AB339" s="8" t="s">
        <v>98</v>
      </c>
      <c r="AC339" s="8">
        <v>361.0</v>
      </c>
      <c r="AD339" s="8">
        <v>126.0</v>
      </c>
      <c r="AE339" s="8">
        <v>125.0</v>
      </c>
      <c r="AF339" s="8">
        <v>881.0</v>
      </c>
      <c r="AG339" s="8">
        <v>2554.0</v>
      </c>
      <c r="AH339" s="8">
        <v>884.0</v>
      </c>
      <c r="AI339" s="8">
        <v>0.975</v>
      </c>
      <c r="AJ339" s="8">
        <v>0.279608192341941</v>
      </c>
      <c r="AK339" s="8">
        <v>-0.713222366828778</v>
      </c>
      <c r="AL339" s="8" t="s">
        <v>86</v>
      </c>
      <c r="AM339" s="8">
        <v>0.96</v>
      </c>
      <c r="AN339" s="8">
        <v>-0.0153846153846154</v>
      </c>
      <c r="AO339" s="8">
        <v>0.970588235294117</v>
      </c>
      <c r="AP339" s="8">
        <v>0.337901331245105</v>
      </c>
      <c r="AQ339" s="8">
        <v>-0.651859234474739</v>
      </c>
      <c r="AR339" s="8" t="s">
        <v>86</v>
      </c>
      <c r="AS339" s="8">
        <v>0.721476510067114</v>
      </c>
      <c r="AT339" s="8">
        <v>-0.256660565385397</v>
      </c>
      <c r="AU339" s="8">
        <v>-0.750348347508126</v>
      </c>
      <c r="AV339" s="8">
        <v>-0.112903949145559</v>
      </c>
      <c r="AW339" s="8" t="s">
        <v>87</v>
      </c>
      <c r="AX339" s="8">
        <v>0.967577030812324</v>
      </c>
      <c r="AY339" s="8">
        <v>0.957142857142857</v>
      </c>
      <c r="AZ339" s="8">
        <v>0.109149277688603</v>
      </c>
      <c r="BA339" s="8">
        <v>-0.885963441220862</v>
      </c>
      <c r="BB339" s="8" t="s">
        <v>86</v>
      </c>
      <c r="BC339" s="8">
        <v>0.893333333333333</v>
      </c>
      <c r="BD339" s="8">
        <v>-0.0666666666666667</v>
      </c>
      <c r="BE339" s="15"/>
      <c r="BF339" s="15"/>
      <c r="BG339" s="15"/>
      <c r="BH339" s="15"/>
      <c r="BI339" s="15"/>
      <c r="BJ339" s="15"/>
      <c r="BK339" s="8" t="s">
        <v>86</v>
      </c>
    </row>
    <row r="340">
      <c r="A340" s="8" t="s">
        <v>63</v>
      </c>
      <c r="B340" s="8" t="s">
        <v>709</v>
      </c>
      <c r="C340" s="8" t="s">
        <v>65</v>
      </c>
      <c r="D340" s="8" t="s">
        <v>99</v>
      </c>
      <c r="E340" s="8" t="s">
        <v>67</v>
      </c>
      <c r="F340" s="20" t="b">
        <v>1</v>
      </c>
      <c r="G340" s="21" t="s">
        <v>190</v>
      </c>
      <c r="H340" s="17" t="b">
        <v>0</v>
      </c>
      <c r="I340" s="17" t="s">
        <v>69</v>
      </c>
      <c r="J340" s="17"/>
      <c r="K340" s="17"/>
      <c r="L340" s="13" t="s">
        <v>897</v>
      </c>
      <c r="M340" s="8" t="s">
        <v>898</v>
      </c>
      <c r="N340" s="8" t="s">
        <v>917</v>
      </c>
      <c r="O340" s="8" t="s">
        <v>917</v>
      </c>
      <c r="P340" s="13" t="s">
        <v>901</v>
      </c>
      <c r="Q340" s="14" t="s">
        <v>918</v>
      </c>
      <c r="R340" s="8" t="s">
        <v>903</v>
      </c>
      <c r="S340" s="8" t="s">
        <v>918</v>
      </c>
      <c r="T340" s="8" t="s">
        <v>905</v>
      </c>
      <c r="U340" s="8" t="s">
        <v>906</v>
      </c>
      <c r="V340" s="8" t="s">
        <v>919</v>
      </c>
      <c r="W340" s="8" t="s">
        <v>919</v>
      </c>
      <c r="X340" s="8" t="s">
        <v>67</v>
      </c>
      <c r="Y340" s="8" t="s">
        <v>82</v>
      </c>
      <c r="Z340" s="8" t="s">
        <v>103</v>
      </c>
      <c r="AA340" s="8" t="s">
        <v>920</v>
      </c>
      <c r="AB340" s="8" t="s">
        <v>105</v>
      </c>
      <c r="AC340" s="8">
        <v>124.0</v>
      </c>
      <c r="AD340" s="8">
        <v>126.0</v>
      </c>
      <c r="AE340" s="8">
        <v>125.0</v>
      </c>
      <c r="AF340" s="8">
        <v>881.0</v>
      </c>
      <c r="AG340" s="8">
        <v>882.0</v>
      </c>
      <c r="AH340" s="8">
        <v>884.0</v>
      </c>
      <c r="AI340" s="8">
        <v>0.975</v>
      </c>
      <c r="AJ340" s="8">
        <v>0.98125</v>
      </c>
      <c r="AK340" s="8">
        <v>0.00641025641025638</v>
      </c>
      <c r="AL340" s="8" t="s">
        <v>86</v>
      </c>
      <c r="AM340" s="8">
        <v>0.98125</v>
      </c>
      <c r="AN340" s="8">
        <v>0.00641025641025638</v>
      </c>
      <c r="AO340" s="8">
        <v>0.970588235294117</v>
      </c>
      <c r="AP340" s="8">
        <v>0.976190476190476</v>
      </c>
      <c r="AQ340" s="8">
        <v>0.00577200577200575</v>
      </c>
      <c r="AR340" s="8" t="s">
        <v>86</v>
      </c>
      <c r="AS340" s="8">
        <v>0.976190476190476</v>
      </c>
      <c r="AT340" s="8">
        <v>0.00577200577200575</v>
      </c>
      <c r="AU340" s="8">
        <v>-9.14370317355427E-4</v>
      </c>
      <c r="AV340" s="8">
        <v>-9.14370317355427E-4</v>
      </c>
      <c r="AW340" s="8" t="s">
        <v>87</v>
      </c>
      <c r="AX340" s="8">
        <v>0.967577030812324</v>
      </c>
      <c r="AY340" s="8">
        <v>0.957142857142857</v>
      </c>
      <c r="AZ340" s="8">
        <v>0.942857142857142</v>
      </c>
      <c r="BA340" s="8">
        <v>-0.0149253731343284</v>
      </c>
      <c r="BB340" s="8" t="s">
        <v>86</v>
      </c>
      <c r="BC340" s="8">
        <v>0.942857142857142</v>
      </c>
      <c r="BD340" s="8">
        <v>-0.0149253731343284</v>
      </c>
      <c r="BE340" s="15"/>
      <c r="BF340" s="15"/>
      <c r="BG340" s="15"/>
      <c r="BH340" s="15"/>
      <c r="BI340" s="15"/>
      <c r="BJ340" s="15"/>
      <c r="BK340" s="8" t="s">
        <v>86</v>
      </c>
    </row>
    <row r="341">
      <c r="A341" s="8" t="s">
        <v>63</v>
      </c>
      <c r="B341" s="8" t="s">
        <v>709</v>
      </c>
      <c r="C341" s="8" t="s">
        <v>65</v>
      </c>
      <c r="D341" s="8" t="s">
        <v>99</v>
      </c>
      <c r="E341" s="8" t="s">
        <v>67</v>
      </c>
      <c r="F341" s="20" t="b">
        <v>1</v>
      </c>
      <c r="G341" s="21" t="s">
        <v>190</v>
      </c>
      <c r="H341" s="17" t="b">
        <v>0</v>
      </c>
      <c r="I341" s="17"/>
      <c r="J341" s="17"/>
      <c r="K341" s="17"/>
      <c r="L341" s="13" t="s">
        <v>897</v>
      </c>
      <c r="M341" s="8" t="s">
        <v>898</v>
      </c>
      <c r="N341" s="8" t="s">
        <v>917</v>
      </c>
      <c r="O341" s="8" t="s">
        <v>917</v>
      </c>
      <c r="P341" s="13" t="s">
        <v>901</v>
      </c>
      <c r="Q341" s="14" t="s">
        <v>918</v>
      </c>
      <c r="R341" s="8" t="s">
        <v>903</v>
      </c>
      <c r="S341" s="8" t="s">
        <v>918</v>
      </c>
      <c r="T341" s="8" t="s">
        <v>905</v>
      </c>
      <c r="U341" s="8" t="s">
        <v>906</v>
      </c>
      <c r="V341" s="8" t="s">
        <v>919</v>
      </c>
      <c r="W341" s="8" t="s">
        <v>919</v>
      </c>
      <c r="X341" s="8" t="s">
        <v>67</v>
      </c>
      <c r="Y341" s="8" t="s">
        <v>82</v>
      </c>
      <c r="Z341" s="8" t="s">
        <v>103</v>
      </c>
      <c r="AA341" s="8" t="s">
        <v>920</v>
      </c>
      <c r="AB341" s="8" t="s">
        <v>105</v>
      </c>
      <c r="AC341" s="8">
        <v>124.0</v>
      </c>
      <c r="AD341" s="8">
        <v>126.0</v>
      </c>
      <c r="AE341" s="8">
        <v>125.0</v>
      </c>
      <c r="AF341" s="8">
        <v>881.0</v>
      </c>
      <c r="AG341" s="8">
        <v>882.0</v>
      </c>
      <c r="AH341" s="8">
        <v>884.0</v>
      </c>
      <c r="AI341" s="8">
        <v>0.975</v>
      </c>
      <c r="AJ341" s="8">
        <v>0.98125</v>
      </c>
      <c r="AK341" s="8">
        <v>0.00641025641025638</v>
      </c>
      <c r="AL341" s="8" t="s">
        <v>86</v>
      </c>
      <c r="AM341" s="8">
        <v>0.98125</v>
      </c>
      <c r="AN341" s="8">
        <v>0.00641025641025638</v>
      </c>
      <c r="AO341" s="8">
        <v>0.970588235294117</v>
      </c>
      <c r="AP341" s="8">
        <v>0.976190476190476</v>
      </c>
      <c r="AQ341" s="8">
        <v>0.00577200577200575</v>
      </c>
      <c r="AR341" s="8" t="s">
        <v>86</v>
      </c>
      <c r="AS341" s="8">
        <v>0.976190476190476</v>
      </c>
      <c r="AT341" s="8">
        <v>0.00577200577200575</v>
      </c>
      <c r="AU341" s="8">
        <v>-9.14370317355427E-4</v>
      </c>
      <c r="AV341" s="8">
        <v>-9.14370317355427E-4</v>
      </c>
      <c r="AW341" s="8" t="s">
        <v>87</v>
      </c>
      <c r="AX341" s="8">
        <v>0.967577030812324</v>
      </c>
      <c r="AY341" s="8">
        <v>0.957142857142857</v>
      </c>
      <c r="AZ341" s="8">
        <v>0.942857142857142</v>
      </c>
      <c r="BA341" s="8">
        <v>-0.0149253731343284</v>
      </c>
      <c r="BB341" s="8" t="s">
        <v>86</v>
      </c>
      <c r="BC341" s="8">
        <v>0.942857142857142</v>
      </c>
      <c r="BD341" s="8">
        <v>-0.0149253731343284</v>
      </c>
      <c r="BE341" s="15"/>
      <c r="BF341" s="15"/>
      <c r="BG341" s="15"/>
      <c r="BH341" s="15"/>
      <c r="BI341" s="15"/>
      <c r="BJ341" s="15"/>
      <c r="BK341" s="8" t="s">
        <v>86</v>
      </c>
    </row>
    <row r="342">
      <c r="A342" s="8" t="s">
        <v>63</v>
      </c>
      <c r="B342" s="8" t="s">
        <v>709</v>
      </c>
      <c r="C342" s="8" t="s">
        <v>65</v>
      </c>
      <c r="D342" s="8" t="s">
        <v>66</v>
      </c>
      <c r="E342" s="8" t="s">
        <v>107</v>
      </c>
      <c r="F342" s="20" t="b">
        <v>1</v>
      </c>
      <c r="G342" s="21" t="s">
        <v>111</v>
      </c>
      <c r="H342" s="17" t="b">
        <v>0</v>
      </c>
      <c r="I342" s="17" t="s">
        <v>69</v>
      </c>
      <c r="J342" s="11" t="s">
        <v>423</v>
      </c>
      <c r="K342" s="17"/>
      <c r="L342" s="13" t="s">
        <v>897</v>
      </c>
      <c r="M342" s="8" t="s">
        <v>898</v>
      </c>
      <c r="N342" s="8" t="s">
        <v>921</v>
      </c>
      <c r="O342" s="8" t="s">
        <v>921</v>
      </c>
      <c r="P342" s="13" t="s">
        <v>901</v>
      </c>
      <c r="Q342" s="14" t="s">
        <v>922</v>
      </c>
      <c r="R342" s="8" t="s">
        <v>903</v>
      </c>
      <c r="S342" s="8" t="s">
        <v>922</v>
      </c>
      <c r="T342" s="8" t="s">
        <v>905</v>
      </c>
      <c r="U342" s="8" t="s">
        <v>906</v>
      </c>
      <c r="V342" s="8" t="s">
        <v>923</v>
      </c>
      <c r="W342" s="8" t="s">
        <v>923</v>
      </c>
      <c r="X342" s="8" t="s">
        <v>107</v>
      </c>
      <c r="Y342" s="8" t="s">
        <v>82</v>
      </c>
      <c r="Z342" s="8" t="s">
        <v>83</v>
      </c>
      <c r="AA342" s="8" t="s">
        <v>909</v>
      </c>
      <c r="AB342" s="8" t="s">
        <v>105</v>
      </c>
      <c r="AC342" s="8">
        <v>19.0</v>
      </c>
      <c r="AD342" s="8">
        <v>126.0</v>
      </c>
      <c r="AE342" s="8">
        <v>125.0</v>
      </c>
      <c r="AF342" s="8">
        <v>881.0</v>
      </c>
      <c r="AG342" s="8">
        <v>111.0</v>
      </c>
      <c r="AH342" s="8">
        <v>884.0</v>
      </c>
      <c r="AI342" s="8">
        <v>0.975</v>
      </c>
      <c r="AJ342" s="8">
        <v>0.034375</v>
      </c>
      <c r="AK342" s="8">
        <v>-0.964743589743589</v>
      </c>
      <c r="AL342" s="8" t="s">
        <v>86</v>
      </c>
      <c r="AM342" s="8">
        <v>0.034375</v>
      </c>
      <c r="AN342" s="8">
        <v>-0.964743589743589</v>
      </c>
      <c r="AO342" s="8">
        <v>0.970588235294117</v>
      </c>
      <c r="AP342" s="8">
        <v>0.10783200908059</v>
      </c>
      <c r="AQ342" s="8">
        <v>-0.888900354280604</v>
      </c>
      <c r="AR342" s="8" t="s">
        <v>86</v>
      </c>
      <c r="AS342" s="8">
        <v>0.10783200908059</v>
      </c>
      <c r="AT342" s="8">
        <v>-0.888900354280604</v>
      </c>
      <c r="AU342" s="8">
        <v>-0.881562906714532</v>
      </c>
      <c r="AV342" s="8">
        <v>-0.881562906714532</v>
      </c>
      <c r="AW342" s="8" t="s">
        <v>87</v>
      </c>
      <c r="AX342" s="8">
        <v>0.967577030812324</v>
      </c>
      <c r="AY342" s="8">
        <v>0.957142857142857</v>
      </c>
      <c r="AZ342" s="8">
        <v>0.2</v>
      </c>
      <c r="BA342" s="8">
        <v>-0.791044776119402</v>
      </c>
      <c r="BB342" s="8" t="s">
        <v>86</v>
      </c>
      <c r="BC342" s="8">
        <v>0.2</v>
      </c>
      <c r="BD342" s="8">
        <v>-0.791044776119402</v>
      </c>
      <c r="BE342" s="15"/>
      <c r="BF342" s="15"/>
      <c r="BG342" s="15"/>
      <c r="BH342" s="15"/>
      <c r="BI342" s="15"/>
      <c r="BJ342" s="15"/>
      <c r="BK342" s="8" t="s">
        <v>86</v>
      </c>
    </row>
    <row r="343">
      <c r="A343" s="8" t="s">
        <v>63</v>
      </c>
      <c r="B343" s="8" t="s">
        <v>709</v>
      </c>
      <c r="C343" s="8" t="s">
        <v>65</v>
      </c>
      <c r="D343" s="8" t="s">
        <v>66</v>
      </c>
      <c r="E343" s="8" t="s">
        <v>107</v>
      </c>
      <c r="F343" s="20" t="b">
        <v>1</v>
      </c>
      <c r="G343" s="21" t="s">
        <v>111</v>
      </c>
      <c r="H343" s="17" t="b">
        <v>0</v>
      </c>
      <c r="I343" s="17"/>
      <c r="J343" s="11" t="s">
        <v>423</v>
      </c>
      <c r="K343" s="17"/>
      <c r="L343" s="13" t="s">
        <v>897</v>
      </c>
      <c r="M343" s="8" t="s">
        <v>898</v>
      </c>
      <c r="N343" s="8" t="s">
        <v>921</v>
      </c>
      <c r="O343" s="8" t="s">
        <v>921</v>
      </c>
      <c r="P343" s="13" t="s">
        <v>901</v>
      </c>
      <c r="Q343" s="14" t="s">
        <v>922</v>
      </c>
      <c r="R343" s="8" t="s">
        <v>903</v>
      </c>
      <c r="S343" s="8" t="s">
        <v>922</v>
      </c>
      <c r="T343" s="8" t="s">
        <v>905</v>
      </c>
      <c r="U343" s="8" t="s">
        <v>906</v>
      </c>
      <c r="V343" s="8" t="s">
        <v>923</v>
      </c>
      <c r="W343" s="8" t="s">
        <v>923</v>
      </c>
      <c r="X343" s="8" t="s">
        <v>107</v>
      </c>
      <c r="Y343" s="8" t="s">
        <v>82</v>
      </c>
      <c r="Z343" s="8" t="s">
        <v>83</v>
      </c>
      <c r="AA343" s="8" t="s">
        <v>909</v>
      </c>
      <c r="AB343" s="8" t="s">
        <v>105</v>
      </c>
      <c r="AC343" s="8">
        <v>19.0</v>
      </c>
      <c r="AD343" s="8">
        <v>126.0</v>
      </c>
      <c r="AE343" s="8">
        <v>125.0</v>
      </c>
      <c r="AF343" s="8">
        <v>881.0</v>
      </c>
      <c r="AG343" s="8">
        <v>111.0</v>
      </c>
      <c r="AH343" s="8">
        <v>884.0</v>
      </c>
      <c r="AI343" s="8">
        <v>0.975</v>
      </c>
      <c r="AJ343" s="8">
        <v>0.034375</v>
      </c>
      <c r="AK343" s="8">
        <v>-0.964743589743589</v>
      </c>
      <c r="AL343" s="8" t="s">
        <v>86</v>
      </c>
      <c r="AM343" s="8">
        <v>0.034375</v>
      </c>
      <c r="AN343" s="8">
        <v>-0.964743589743589</v>
      </c>
      <c r="AO343" s="8">
        <v>0.970588235294117</v>
      </c>
      <c r="AP343" s="8">
        <v>0.10783200908059</v>
      </c>
      <c r="AQ343" s="8">
        <v>-0.888900354280604</v>
      </c>
      <c r="AR343" s="8" t="s">
        <v>86</v>
      </c>
      <c r="AS343" s="8">
        <v>0.10783200908059</v>
      </c>
      <c r="AT343" s="8">
        <v>-0.888900354280604</v>
      </c>
      <c r="AU343" s="8">
        <v>-0.881562906714532</v>
      </c>
      <c r="AV343" s="8">
        <v>-0.881562906714532</v>
      </c>
      <c r="AW343" s="8" t="s">
        <v>87</v>
      </c>
      <c r="AX343" s="8">
        <v>0.967577030812324</v>
      </c>
      <c r="AY343" s="8">
        <v>0.957142857142857</v>
      </c>
      <c r="AZ343" s="8">
        <v>0.2</v>
      </c>
      <c r="BA343" s="8">
        <v>-0.791044776119402</v>
      </c>
      <c r="BB343" s="8" t="s">
        <v>86</v>
      </c>
      <c r="BC343" s="8">
        <v>0.2</v>
      </c>
      <c r="BD343" s="8">
        <v>-0.791044776119402</v>
      </c>
      <c r="BE343" s="15"/>
      <c r="BF343" s="15"/>
      <c r="BG343" s="15"/>
      <c r="BH343" s="15"/>
      <c r="BI343" s="15"/>
      <c r="BJ343" s="15"/>
      <c r="BK343" s="8" t="s">
        <v>86</v>
      </c>
    </row>
    <row r="344">
      <c r="A344" s="8" t="s">
        <v>63</v>
      </c>
      <c r="B344" s="8" t="s">
        <v>709</v>
      </c>
      <c r="C344" s="8" t="s">
        <v>65</v>
      </c>
      <c r="D344" s="8" t="s">
        <v>88</v>
      </c>
      <c r="E344" s="8" t="s">
        <v>107</v>
      </c>
      <c r="F344" s="20" t="b">
        <v>1</v>
      </c>
      <c r="G344" s="21" t="s">
        <v>422</v>
      </c>
      <c r="H344" s="17" t="b">
        <v>0</v>
      </c>
      <c r="I344" s="17" t="s">
        <v>69</v>
      </c>
      <c r="J344" s="11" t="s">
        <v>423</v>
      </c>
      <c r="K344" s="17"/>
      <c r="L344" s="13" t="s">
        <v>897</v>
      </c>
      <c r="M344" s="8" t="s">
        <v>898</v>
      </c>
      <c r="N344" s="8" t="s">
        <v>924</v>
      </c>
      <c r="O344" s="8" t="s">
        <v>925</v>
      </c>
      <c r="P344" s="13" t="s">
        <v>901</v>
      </c>
      <c r="Q344" s="14" t="s">
        <v>926</v>
      </c>
      <c r="R344" s="8" t="s">
        <v>903</v>
      </c>
      <c r="S344" s="8" t="s">
        <v>926</v>
      </c>
      <c r="T344" s="8" t="s">
        <v>905</v>
      </c>
      <c r="U344" s="8" t="s">
        <v>906</v>
      </c>
      <c r="V344" s="8" t="s">
        <v>927</v>
      </c>
      <c r="W344" s="8" t="s">
        <v>927</v>
      </c>
      <c r="X344" s="8" t="s">
        <v>107</v>
      </c>
      <c r="Y344" s="8" t="s">
        <v>82</v>
      </c>
      <c r="Z344" s="8" t="s">
        <v>96</v>
      </c>
      <c r="AA344" s="8" t="s">
        <v>916</v>
      </c>
      <c r="AB344" s="8" t="s">
        <v>105</v>
      </c>
      <c r="AC344" s="8">
        <v>148.0</v>
      </c>
      <c r="AD344" s="8">
        <v>126.0</v>
      </c>
      <c r="AE344" s="8">
        <v>125.0</v>
      </c>
      <c r="AF344" s="8">
        <v>881.0</v>
      </c>
      <c r="AG344" s="8">
        <v>974.0</v>
      </c>
      <c r="AH344" s="8">
        <v>884.0</v>
      </c>
      <c r="AI344" s="8">
        <v>0.975</v>
      </c>
      <c r="AJ344" s="8">
        <v>0.249411764705882</v>
      </c>
      <c r="AK344" s="8">
        <v>-0.74419306184012</v>
      </c>
      <c r="AL344" s="8" t="s">
        <v>86</v>
      </c>
      <c r="AM344" s="8">
        <v>0.249411764705882</v>
      </c>
      <c r="AN344" s="8">
        <v>-0.74419306184012</v>
      </c>
      <c r="AO344" s="8">
        <v>0.970588235294117</v>
      </c>
      <c r="AP344" s="8">
        <v>0.251540041067761</v>
      </c>
      <c r="AQ344" s="8">
        <v>-0.740837533445336</v>
      </c>
      <c r="AR344" s="8" t="s">
        <v>86</v>
      </c>
      <c r="AS344" s="8">
        <v>0.251540041067761</v>
      </c>
      <c r="AT344" s="8">
        <v>-0.740837533445336</v>
      </c>
      <c r="AU344" s="8">
        <v>-0.614276253474357</v>
      </c>
      <c r="AV344" s="8">
        <v>-0.606121309539596</v>
      </c>
      <c r="AW344" s="8" t="s">
        <v>87</v>
      </c>
      <c r="AX344" s="8">
        <v>0.967577030812324</v>
      </c>
      <c r="AY344" s="8">
        <v>0.957142857142857</v>
      </c>
      <c r="AZ344" s="8">
        <v>0.614678899082568</v>
      </c>
      <c r="BA344" s="8">
        <v>-0.357798165137614</v>
      </c>
      <c r="BB344" s="8" t="s">
        <v>86</v>
      </c>
      <c r="BC344" s="8">
        <v>0.638095238095238</v>
      </c>
      <c r="BD344" s="8">
        <v>-0.333333333333333</v>
      </c>
      <c r="BE344" s="15"/>
      <c r="BF344" s="15"/>
      <c r="BG344" s="15"/>
      <c r="BH344" s="15"/>
      <c r="BI344" s="15"/>
      <c r="BJ344" s="15"/>
      <c r="BK344" s="8" t="s">
        <v>86</v>
      </c>
    </row>
    <row r="345">
      <c r="A345" s="8" t="s">
        <v>63</v>
      </c>
      <c r="B345" s="8" t="s">
        <v>709</v>
      </c>
      <c r="C345" s="8" t="s">
        <v>65</v>
      </c>
      <c r="D345" s="8" t="s">
        <v>88</v>
      </c>
      <c r="E345" s="8" t="s">
        <v>107</v>
      </c>
      <c r="F345" s="20" t="b">
        <v>1</v>
      </c>
      <c r="G345" s="21" t="s">
        <v>422</v>
      </c>
      <c r="H345" s="17" t="b">
        <v>0</v>
      </c>
      <c r="I345" s="17"/>
      <c r="J345" s="11" t="s">
        <v>423</v>
      </c>
      <c r="K345" s="17"/>
      <c r="L345" s="13" t="s">
        <v>897</v>
      </c>
      <c r="M345" s="8" t="s">
        <v>898</v>
      </c>
      <c r="N345" s="8" t="s">
        <v>924</v>
      </c>
      <c r="O345" s="8" t="s">
        <v>925</v>
      </c>
      <c r="P345" s="13" t="s">
        <v>901</v>
      </c>
      <c r="Q345" s="14" t="s">
        <v>926</v>
      </c>
      <c r="R345" s="8" t="s">
        <v>903</v>
      </c>
      <c r="S345" s="8" t="s">
        <v>926</v>
      </c>
      <c r="T345" s="8" t="s">
        <v>905</v>
      </c>
      <c r="U345" s="8" t="s">
        <v>906</v>
      </c>
      <c r="V345" s="8" t="s">
        <v>927</v>
      </c>
      <c r="W345" s="8" t="s">
        <v>927</v>
      </c>
      <c r="X345" s="8" t="s">
        <v>107</v>
      </c>
      <c r="Y345" s="8" t="s">
        <v>82</v>
      </c>
      <c r="Z345" s="8" t="s">
        <v>96</v>
      </c>
      <c r="AA345" s="8" t="s">
        <v>916</v>
      </c>
      <c r="AB345" s="8" t="s">
        <v>105</v>
      </c>
      <c r="AC345" s="8">
        <v>148.0</v>
      </c>
      <c r="AD345" s="8">
        <v>126.0</v>
      </c>
      <c r="AE345" s="8">
        <v>125.0</v>
      </c>
      <c r="AF345" s="8">
        <v>881.0</v>
      </c>
      <c r="AG345" s="8">
        <v>974.0</v>
      </c>
      <c r="AH345" s="8">
        <v>884.0</v>
      </c>
      <c r="AI345" s="8">
        <v>0.975</v>
      </c>
      <c r="AJ345" s="8">
        <v>0.249411764705882</v>
      </c>
      <c r="AK345" s="8">
        <v>-0.74419306184012</v>
      </c>
      <c r="AL345" s="8" t="s">
        <v>86</v>
      </c>
      <c r="AM345" s="8">
        <v>0.249411764705882</v>
      </c>
      <c r="AN345" s="8">
        <v>-0.74419306184012</v>
      </c>
      <c r="AO345" s="8">
        <v>0.970588235294117</v>
      </c>
      <c r="AP345" s="8">
        <v>0.251540041067761</v>
      </c>
      <c r="AQ345" s="8">
        <v>-0.740837533445336</v>
      </c>
      <c r="AR345" s="8" t="s">
        <v>86</v>
      </c>
      <c r="AS345" s="8">
        <v>0.251540041067761</v>
      </c>
      <c r="AT345" s="8">
        <v>-0.740837533445336</v>
      </c>
      <c r="AU345" s="8">
        <v>-0.614276253474357</v>
      </c>
      <c r="AV345" s="8">
        <v>-0.606121309539596</v>
      </c>
      <c r="AW345" s="8" t="s">
        <v>87</v>
      </c>
      <c r="AX345" s="8">
        <v>0.967577030812324</v>
      </c>
      <c r="AY345" s="8">
        <v>0.957142857142857</v>
      </c>
      <c r="AZ345" s="8">
        <v>0.614678899082568</v>
      </c>
      <c r="BA345" s="8">
        <v>-0.357798165137614</v>
      </c>
      <c r="BB345" s="8" t="s">
        <v>86</v>
      </c>
      <c r="BC345" s="8">
        <v>0.638095238095238</v>
      </c>
      <c r="BD345" s="8">
        <v>-0.333333333333333</v>
      </c>
      <c r="BE345" s="15"/>
      <c r="BF345" s="15"/>
      <c r="BG345" s="15"/>
      <c r="BH345" s="15"/>
      <c r="BI345" s="15"/>
      <c r="BJ345" s="15"/>
      <c r="BK345" s="8" t="s">
        <v>86</v>
      </c>
    </row>
    <row r="346">
      <c r="A346" s="8" t="s">
        <v>63</v>
      </c>
      <c r="B346" s="8" t="s">
        <v>709</v>
      </c>
      <c r="C346" s="8" t="s">
        <v>65</v>
      </c>
      <c r="D346" s="8" t="s">
        <v>99</v>
      </c>
      <c r="E346" s="8" t="s">
        <v>107</v>
      </c>
      <c r="F346" s="20" t="b">
        <v>1</v>
      </c>
      <c r="G346" s="21" t="s">
        <v>190</v>
      </c>
      <c r="H346" s="17" t="b">
        <v>0</v>
      </c>
      <c r="I346" s="17" t="s">
        <v>69</v>
      </c>
      <c r="J346" s="17"/>
      <c r="K346" s="17"/>
      <c r="L346" s="13" t="s">
        <v>897</v>
      </c>
      <c r="M346" s="8" t="s">
        <v>898</v>
      </c>
      <c r="N346" s="8" t="s">
        <v>928</v>
      </c>
      <c r="O346" s="8" t="s">
        <v>928</v>
      </c>
      <c r="P346" s="13" t="s">
        <v>901</v>
      </c>
      <c r="Q346" s="14" t="s">
        <v>929</v>
      </c>
      <c r="R346" s="8" t="s">
        <v>903</v>
      </c>
      <c r="S346" s="8" t="s">
        <v>929</v>
      </c>
      <c r="T346" s="8" t="s">
        <v>905</v>
      </c>
      <c r="U346" s="8" t="s">
        <v>906</v>
      </c>
      <c r="V346" s="8" t="s">
        <v>930</v>
      </c>
      <c r="W346" s="8" t="s">
        <v>930</v>
      </c>
      <c r="X346" s="8" t="s">
        <v>107</v>
      </c>
      <c r="Y346" s="8" t="s">
        <v>82</v>
      </c>
      <c r="Z346" s="8" t="s">
        <v>103</v>
      </c>
      <c r="AA346" s="8" t="s">
        <v>931</v>
      </c>
      <c r="AB346" s="8" t="s">
        <v>105</v>
      </c>
      <c r="AC346" s="8">
        <v>125.0</v>
      </c>
      <c r="AD346" s="8">
        <v>126.0</v>
      </c>
      <c r="AE346" s="8">
        <v>125.0</v>
      </c>
      <c r="AF346" s="8">
        <v>881.0</v>
      </c>
      <c r="AG346" s="8">
        <v>879.0</v>
      </c>
      <c r="AH346" s="8">
        <v>884.0</v>
      </c>
      <c r="AI346" s="8">
        <v>0.975</v>
      </c>
      <c r="AJ346" s="8">
        <v>0.95</v>
      </c>
      <c r="AK346" s="8">
        <v>-0.0256410256410256</v>
      </c>
      <c r="AL346" s="8" t="s">
        <v>86</v>
      </c>
      <c r="AM346" s="8">
        <v>0.95</v>
      </c>
      <c r="AN346" s="8">
        <v>-0.0256410256410256</v>
      </c>
      <c r="AO346" s="8">
        <v>0.970588235294117</v>
      </c>
      <c r="AP346" s="8">
        <v>0.952326901248581</v>
      </c>
      <c r="AQ346" s="8">
        <v>-0.0188147078044921</v>
      </c>
      <c r="AR346" s="8" t="s">
        <v>86</v>
      </c>
      <c r="AS346" s="8">
        <v>0.952326901248581</v>
      </c>
      <c r="AT346" s="8">
        <v>-0.0188147078044921</v>
      </c>
      <c r="AU346" s="8">
        <v>-0.0148185778151726</v>
      </c>
      <c r="AV346" s="8">
        <v>-0.0148185778151726</v>
      </c>
      <c r="AW346" s="8" t="s">
        <v>87</v>
      </c>
      <c r="AX346" s="8">
        <v>0.967577030812324</v>
      </c>
      <c r="AY346" s="8">
        <v>0.957142857142857</v>
      </c>
      <c r="AZ346" s="8">
        <v>0.957142857142857</v>
      </c>
      <c r="BA346" s="8">
        <v>0.0</v>
      </c>
      <c r="BB346" s="8" t="s">
        <v>86</v>
      </c>
      <c r="BC346" s="8">
        <v>0.957142857142857</v>
      </c>
      <c r="BD346" s="8">
        <v>0.0</v>
      </c>
      <c r="BE346" s="15"/>
      <c r="BF346" s="15"/>
      <c r="BG346" s="15"/>
      <c r="BH346" s="15"/>
      <c r="BI346" s="15"/>
      <c r="BJ346" s="15"/>
      <c r="BK346" s="8" t="s">
        <v>86</v>
      </c>
    </row>
    <row r="347">
      <c r="A347" s="8" t="s">
        <v>63</v>
      </c>
      <c r="B347" s="8" t="s">
        <v>709</v>
      </c>
      <c r="C347" s="8" t="s">
        <v>65</v>
      </c>
      <c r="D347" s="8" t="s">
        <v>99</v>
      </c>
      <c r="E347" s="8" t="s">
        <v>107</v>
      </c>
      <c r="F347" s="20" t="b">
        <v>1</v>
      </c>
      <c r="G347" s="21" t="s">
        <v>190</v>
      </c>
      <c r="H347" s="17" t="b">
        <v>0</v>
      </c>
      <c r="I347" s="17"/>
      <c r="J347" s="17"/>
      <c r="K347" s="17"/>
      <c r="L347" s="13" t="s">
        <v>897</v>
      </c>
      <c r="M347" s="8" t="s">
        <v>898</v>
      </c>
      <c r="N347" s="8" t="s">
        <v>928</v>
      </c>
      <c r="O347" s="8" t="s">
        <v>928</v>
      </c>
      <c r="P347" s="13" t="s">
        <v>901</v>
      </c>
      <c r="Q347" s="14" t="s">
        <v>929</v>
      </c>
      <c r="R347" s="8" t="s">
        <v>903</v>
      </c>
      <c r="S347" s="8" t="s">
        <v>929</v>
      </c>
      <c r="T347" s="8" t="s">
        <v>905</v>
      </c>
      <c r="U347" s="8" t="s">
        <v>906</v>
      </c>
      <c r="V347" s="8" t="s">
        <v>930</v>
      </c>
      <c r="W347" s="8" t="s">
        <v>930</v>
      </c>
      <c r="X347" s="8" t="s">
        <v>107</v>
      </c>
      <c r="Y347" s="8" t="s">
        <v>82</v>
      </c>
      <c r="Z347" s="8" t="s">
        <v>103</v>
      </c>
      <c r="AA347" s="8" t="s">
        <v>931</v>
      </c>
      <c r="AB347" s="8" t="s">
        <v>105</v>
      </c>
      <c r="AC347" s="8">
        <v>125.0</v>
      </c>
      <c r="AD347" s="8">
        <v>126.0</v>
      </c>
      <c r="AE347" s="8">
        <v>125.0</v>
      </c>
      <c r="AF347" s="8">
        <v>881.0</v>
      </c>
      <c r="AG347" s="8">
        <v>879.0</v>
      </c>
      <c r="AH347" s="8">
        <v>884.0</v>
      </c>
      <c r="AI347" s="8">
        <v>0.975</v>
      </c>
      <c r="AJ347" s="8">
        <v>0.95</v>
      </c>
      <c r="AK347" s="8">
        <v>-0.0256410256410256</v>
      </c>
      <c r="AL347" s="8" t="s">
        <v>86</v>
      </c>
      <c r="AM347" s="8">
        <v>0.95</v>
      </c>
      <c r="AN347" s="8">
        <v>-0.0256410256410256</v>
      </c>
      <c r="AO347" s="8">
        <v>0.970588235294117</v>
      </c>
      <c r="AP347" s="8">
        <v>0.952326901248581</v>
      </c>
      <c r="AQ347" s="8">
        <v>-0.0188147078044921</v>
      </c>
      <c r="AR347" s="8" t="s">
        <v>86</v>
      </c>
      <c r="AS347" s="8">
        <v>0.952326901248581</v>
      </c>
      <c r="AT347" s="8">
        <v>-0.0188147078044921</v>
      </c>
      <c r="AU347" s="8">
        <v>-0.0148185778151726</v>
      </c>
      <c r="AV347" s="8">
        <v>-0.0148185778151726</v>
      </c>
      <c r="AW347" s="8" t="s">
        <v>87</v>
      </c>
      <c r="AX347" s="8">
        <v>0.967577030812324</v>
      </c>
      <c r="AY347" s="8">
        <v>0.957142857142857</v>
      </c>
      <c r="AZ347" s="8">
        <v>0.957142857142857</v>
      </c>
      <c r="BA347" s="8">
        <v>0.0</v>
      </c>
      <c r="BB347" s="8" t="s">
        <v>86</v>
      </c>
      <c r="BC347" s="8">
        <v>0.957142857142857</v>
      </c>
      <c r="BD347" s="8">
        <v>0.0</v>
      </c>
      <c r="BE347" s="15"/>
      <c r="BF347" s="15"/>
      <c r="BG347" s="15"/>
      <c r="BH347" s="15"/>
      <c r="BI347" s="15"/>
      <c r="BJ347" s="15"/>
      <c r="BK347" s="8" t="s">
        <v>86</v>
      </c>
    </row>
    <row r="348">
      <c r="A348" s="8" t="s">
        <v>63</v>
      </c>
      <c r="B348" s="8" t="s">
        <v>156</v>
      </c>
      <c r="C348" s="8" t="s">
        <v>65</v>
      </c>
      <c r="D348" s="8" t="s">
        <v>66</v>
      </c>
      <c r="E348" s="8" t="s">
        <v>67</v>
      </c>
      <c r="F348" s="16" t="b">
        <v>0</v>
      </c>
      <c r="G348" s="18" t="s">
        <v>68</v>
      </c>
      <c r="H348" s="11" t="b">
        <v>1</v>
      </c>
      <c r="I348" s="17" t="s">
        <v>69</v>
      </c>
      <c r="J348" s="17"/>
      <c r="K348" s="17"/>
      <c r="L348" s="13" t="s">
        <v>932</v>
      </c>
      <c r="M348" s="8" t="s">
        <v>933</v>
      </c>
      <c r="N348" s="8" t="s">
        <v>934</v>
      </c>
      <c r="O348" s="8" t="s">
        <v>935</v>
      </c>
      <c r="P348" s="13" t="s">
        <v>936</v>
      </c>
      <c r="Q348" s="14" t="s">
        <v>937</v>
      </c>
      <c r="R348" s="8" t="s">
        <v>938</v>
      </c>
      <c r="S348" s="8" t="s">
        <v>939</v>
      </c>
      <c r="T348" s="8" t="s">
        <v>936</v>
      </c>
      <c r="U348" s="8" t="s">
        <v>938</v>
      </c>
      <c r="V348" s="8" t="s">
        <v>939</v>
      </c>
      <c r="W348" s="8" t="s">
        <v>937</v>
      </c>
      <c r="X348" s="8" t="s">
        <v>67</v>
      </c>
      <c r="Y348" s="8" t="s">
        <v>82</v>
      </c>
      <c r="Z348" s="8" t="s">
        <v>83</v>
      </c>
      <c r="AA348" s="8" t="s">
        <v>940</v>
      </c>
      <c r="AB348" s="8" t="s">
        <v>85</v>
      </c>
      <c r="AC348" s="8">
        <v>107.0</v>
      </c>
      <c r="AD348" s="8">
        <v>20.0</v>
      </c>
      <c r="AE348" s="8">
        <v>20.0</v>
      </c>
      <c r="AF348" s="8">
        <v>137.0</v>
      </c>
      <c r="AG348" s="8">
        <v>745.0</v>
      </c>
      <c r="AH348" s="8">
        <v>137.0</v>
      </c>
      <c r="AI348" s="8">
        <v>0.985401459854014</v>
      </c>
      <c r="AJ348" s="8">
        <v>0.181208053691275</v>
      </c>
      <c r="AK348" s="8">
        <v>-0.816107382550335</v>
      </c>
      <c r="AL348" s="8" t="s">
        <v>86</v>
      </c>
      <c r="AM348" s="8">
        <v>0.810218978102189</v>
      </c>
      <c r="AN348" s="8">
        <v>-0.177777777777777</v>
      </c>
      <c r="AO348" s="8">
        <v>0.985401459854014</v>
      </c>
      <c r="AP348" s="8">
        <v>0.181208053691275</v>
      </c>
      <c r="AQ348" s="8">
        <v>-0.816107382550335</v>
      </c>
      <c r="AR348" s="8" t="s">
        <v>86</v>
      </c>
      <c r="AS348" s="8">
        <v>0.810218978102189</v>
      </c>
      <c r="AT348" s="8">
        <v>-0.177777777777777</v>
      </c>
      <c r="AU348" s="8">
        <v>-0.848318419655079</v>
      </c>
      <c r="AV348" s="8">
        <v>-0.144159544159544</v>
      </c>
      <c r="AW348" s="8" t="s">
        <v>87</v>
      </c>
      <c r="AX348" s="8">
        <v>0.976378751013787</v>
      </c>
      <c r="AY348" s="8">
        <v>0.958333333333333</v>
      </c>
      <c r="AZ348" s="8">
        <v>0.0836236933797909</v>
      </c>
      <c r="BA348" s="8">
        <v>-0.912740493864566</v>
      </c>
      <c r="BB348" s="8" t="s">
        <v>86</v>
      </c>
      <c r="BC348" s="8">
        <v>0.884615384615384</v>
      </c>
      <c r="BD348" s="8">
        <v>-0.076923076923077</v>
      </c>
      <c r="BE348" s="15"/>
      <c r="BF348" s="15"/>
      <c r="BG348" s="15"/>
      <c r="BH348" s="15"/>
      <c r="BI348" s="15"/>
      <c r="BJ348" s="15"/>
      <c r="BK348" s="8" t="s">
        <v>86</v>
      </c>
    </row>
    <row r="349">
      <c r="A349" s="8" t="s">
        <v>63</v>
      </c>
      <c r="B349" s="8" t="s">
        <v>156</v>
      </c>
      <c r="C349" s="8" t="s">
        <v>65</v>
      </c>
      <c r="D349" s="8" t="s">
        <v>66</v>
      </c>
      <c r="E349" s="8" t="s">
        <v>67</v>
      </c>
      <c r="F349" s="16" t="b">
        <v>0</v>
      </c>
      <c r="G349" s="17"/>
      <c r="H349" s="11" t="b">
        <v>1</v>
      </c>
      <c r="I349" s="17"/>
      <c r="J349" s="17"/>
      <c r="K349" s="17"/>
      <c r="L349" s="13" t="s">
        <v>932</v>
      </c>
      <c r="M349" s="8" t="s">
        <v>933</v>
      </c>
      <c r="N349" s="8" t="s">
        <v>934</v>
      </c>
      <c r="O349" s="8" t="s">
        <v>935</v>
      </c>
      <c r="P349" s="13" t="s">
        <v>936</v>
      </c>
      <c r="Q349" s="14" t="s">
        <v>937</v>
      </c>
      <c r="R349" s="8" t="s">
        <v>938</v>
      </c>
      <c r="S349" s="8" t="s">
        <v>939</v>
      </c>
      <c r="T349" s="8" t="s">
        <v>936</v>
      </c>
      <c r="U349" s="8" t="s">
        <v>938</v>
      </c>
      <c r="V349" s="8" t="s">
        <v>939</v>
      </c>
      <c r="W349" s="8" t="s">
        <v>937</v>
      </c>
      <c r="X349" s="8" t="s">
        <v>67</v>
      </c>
      <c r="Y349" s="8" t="s">
        <v>82</v>
      </c>
      <c r="Z349" s="8" t="s">
        <v>83</v>
      </c>
      <c r="AA349" s="8" t="s">
        <v>940</v>
      </c>
      <c r="AB349" s="8" t="s">
        <v>85</v>
      </c>
      <c r="AC349" s="8">
        <v>107.0</v>
      </c>
      <c r="AD349" s="8">
        <v>20.0</v>
      </c>
      <c r="AE349" s="8">
        <v>20.0</v>
      </c>
      <c r="AF349" s="8">
        <v>137.0</v>
      </c>
      <c r="AG349" s="8">
        <v>745.0</v>
      </c>
      <c r="AH349" s="8">
        <v>137.0</v>
      </c>
      <c r="AI349" s="8">
        <v>0.985401459854014</v>
      </c>
      <c r="AJ349" s="8">
        <v>0.181208053691275</v>
      </c>
      <c r="AK349" s="8">
        <v>-0.816107382550335</v>
      </c>
      <c r="AL349" s="8" t="s">
        <v>86</v>
      </c>
      <c r="AM349" s="8">
        <v>0.810218978102189</v>
      </c>
      <c r="AN349" s="8">
        <v>-0.177777777777777</v>
      </c>
      <c r="AO349" s="8">
        <v>0.985401459854014</v>
      </c>
      <c r="AP349" s="8">
        <v>0.181208053691275</v>
      </c>
      <c r="AQ349" s="8">
        <v>-0.816107382550335</v>
      </c>
      <c r="AR349" s="8" t="s">
        <v>86</v>
      </c>
      <c r="AS349" s="8">
        <v>0.810218978102189</v>
      </c>
      <c r="AT349" s="8">
        <v>-0.177777777777777</v>
      </c>
      <c r="AU349" s="8">
        <v>-0.848318419655079</v>
      </c>
      <c r="AV349" s="8">
        <v>-0.144159544159544</v>
      </c>
      <c r="AW349" s="8" t="s">
        <v>87</v>
      </c>
      <c r="AX349" s="8">
        <v>0.976378751013787</v>
      </c>
      <c r="AY349" s="8">
        <v>0.958333333333333</v>
      </c>
      <c r="AZ349" s="8">
        <v>0.0836236933797909</v>
      </c>
      <c r="BA349" s="8">
        <v>-0.912740493864566</v>
      </c>
      <c r="BB349" s="8" t="s">
        <v>86</v>
      </c>
      <c r="BC349" s="8">
        <v>0.884615384615384</v>
      </c>
      <c r="BD349" s="8">
        <v>-0.076923076923077</v>
      </c>
      <c r="BE349" s="15"/>
      <c r="BF349" s="15"/>
      <c r="BG349" s="15"/>
      <c r="BH349" s="15"/>
      <c r="BI349" s="15"/>
      <c r="BJ349" s="15"/>
      <c r="BK349" s="8" t="s">
        <v>86</v>
      </c>
    </row>
    <row r="350">
      <c r="A350" s="8" t="s">
        <v>63</v>
      </c>
      <c r="B350" s="8" t="s">
        <v>156</v>
      </c>
      <c r="C350" s="8" t="s">
        <v>65</v>
      </c>
      <c r="D350" s="8" t="s">
        <v>88</v>
      </c>
      <c r="E350" s="8" t="s">
        <v>67</v>
      </c>
      <c r="F350" s="20" t="b">
        <v>1</v>
      </c>
      <c r="G350" s="21" t="s">
        <v>111</v>
      </c>
      <c r="H350" s="17" t="b">
        <v>0</v>
      </c>
      <c r="I350" s="17" t="s">
        <v>69</v>
      </c>
      <c r="J350" s="11" t="s">
        <v>112</v>
      </c>
      <c r="K350" s="17"/>
      <c r="L350" s="13" t="s">
        <v>932</v>
      </c>
      <c r="M350" s="8" t="s">
        <v>933</v>
      </c>
      <c r="N350" s="8" t="s">
        <v>941</v>
      </c>
      <c r="O350" s="8" t="s">
        <v>942</v>
      </c>
      <c r="P350" s="13" t="s">
        <v>936</v>
      </c>
      <c r="Q350" s="14" t="s">
        <v>943</v>
      </c>
      <c r="R350" s="8" t="s">
        <v>938</v>
      </c>
      <c r="S350" s="8" t="s">
        <v>944</v>
      </c>
      <c r="T350" s="8" t="s">
        <v>936</v>
      </c>
      <c r="U350" s="8" t="s">
        <v>938</v>
      </c>
      <c r="V350" s="8" t="s">
        <v>944</v>
      </c>
      <c r="W350" s="8" t="s">
        <v>943</v>
      </c>
      <c r="X350" s="8" t="s">
        <v>67</v>
      </c>
      <c r="Y350" s="8" t="s">
        <v>82</v>
      </c>
      <c r="Z350" s="8" t="s">
        <v>96</v>
      </c>
      <c r="AA350" s="8" t="s">
        <v>945</v>
      </c>
      <c r="AB350" s="8" t="s">
        <v>98</v>
      </c>
      <c r="AC350" s="8">
        <v>171.0</v>
      </c>
      <c r="AD350" s="8">
        <v>20.0</v>
      </c>
      <c r="AE350" s="8">
        <v>20.0</v>
      </c>
      <c r="AF350" s="8">
        <v>137.0</v>
      </c>
      <c r="AG350" s="8">
        <v>1128.0</v>
      </c>
      <c r="AH350" s="8">
        <v>137.0</v>
      </c>
      <c r="AI350" s="8">
        <v>0.985401459854014</v>
      </c>
      <c r="AJ350" s="8">
        <v>0.119680851063829</v>
      </c>
      <c r="AK350" s="8">
        <v>-0.87854609929078</v>
      </c>
      <c r="AL350" s="8" t="s">
        <v>86</v>
      </c>
      <c r="AM350" s="8">
        <v>0.248175182481751</v>
      </c>
      <c r="AN350" s="8">
        <v>-0.748148148148148</v>
      </c>
      <c r="AO350" s="8">
        <v>0.985401459854014</v>
      </c>
      <c r="AP350" s="8">
        <v>0.119680851063829</v>
      </c>
      <c r="AQ350" s="8">
        <v>-0.87854609929078</v>
      </c>
      <c r="AR350" s="8" t="s">
        <v>86</v>
      </c>
      <c r="AS350" s="8">
        <v>0.248175182481751</v>
      </c>
      <c r="AT350" s="8">
        <v>-0.748148148148148</v>
      </c>
      <c r="AU350" s="8">
        <v>-0.890145521486968</v>
      </c>
      <c r="AV350" s="8">
        <v>-0.531095420950493</v>
      </c>
      <c r="AW350" s="8" t="s">
        <v>87</v>
      </c>
      <c r="AX350" s="8">
        <v>0.976378751013787</v>
      </c>
      <c r="AY350" s="8">
        <v>0.958333333333333</v>
      </c>
      <c r="AZ350" s="8">
        <v>0.0830449826989619</v>
      </c>
      <c r="BA350" s="8">
        <v>-0.913344365879344</v>
      </c>
      <c r="BB350" s="8" t="s">
        <v>86</v>
      </c>
      <c r="BC350" s="8">
        <v>0.865384615384615</v>
      </c>
      <c r="BD350" s="8">
        <v>-0.0969899665551839</v>
      </c>
      <c r="BE350" s="15"/>
      <c r="BF350" s="15"/>
      <c r="BG350" s="15"/>
      <c r="BH350" s="15"/>
      <c r="BI350" s="15"/>
      <c r="BJ350" s="15"/>
      <c r="BK350" s="8" t="s">
        <v>86</v>
      </c>
    </row>
    <row r="351">
      <c r="A351" s="8" t="s">
        <v>63</v>
      </c>
      <c r="B351" s="8" t="s">
        <v>156</v>
      </c>
      <c r="C351" s="8" t="s">
        <v>65</v>
      </c>
      <c r="D351" s="8" t="s">
        <v>88</v>
      </c>
      <c r="E351" s="8" t="s">
        <v>67</v>
      </c>
      <c r="F351" s="20" t="b">
        <v>1</v>
      </c>
      <c r="G351" s="21" t="s">
        <v>111</v>
      </c>
      <c r="H351" s="17" t="b">
        <v>0</v>
      </c>
      <c r="I351" s="17"/>
      <c r="J351" s="11" t="s">
        <v>112</v>
      </c>
      <c r="K351" s="17"/>
      <c r="L351" s="13" t="s">
        <v>932</v>
      </c>
      <c r="M351" s="8" t="s">
        <v>933</v>
      </c>
      <c r="N351" s="8" t="s">
        <v>941</v>
      </c>
      <c r="O351" s="8" t="s">
        <v>942</v>
      </c>
      <c r="P351" s="13" t="s">
        <v>936</v>
      </c>
      <c r="Q351" s="14" t="s">
        <v>943</v>
      </c>
      <c r="R351" s="8" t="s">
        <v>938</v>
      </c>
      <c r="S351" s="8" t="s">
        <v>944</v>
      </c>
      <c r="T351" s="8" t="s">
        <v>936</v>
      </c>
      <c r="U351" s="8" t="s">
        <v>938</v>
      </c>
      <c r="V351" s="8" t="s">
        <v>944</v>
      </c>
      <c r="W351" s="8" t="s">
        <v>943</v>
      </c>
      <c r="X351" s="8" t="s">
        <v>67</v>
      </c>
      <c r="Y351" s="8" t="s">
        <v>82</v>
      </c>
      <c r="Z351" s="8" t="s">
        <v>96</v>
      </c>
      <c r="AA351" s="8" t="s">
        <v>945</v>
      </c>
      <c r="AB351" s="8" t="s">
        <v>98</v>
      </c>
      <c r="AC351" s="8">
        <v>171.0</v>
      </c>
      <c r="AD351" s="8">
        <v>20.0</v>
      </c>
      <c r="AE351" s="8">
        <v>20.0</v>
      </c>
      <c r="AF351" s="8">
        <v>137.0</v>
      </c>
      <c r="AG351" s="8">
        <v>1128.0</v>
      </c>
      <c r="AH351" s="8">
        <v>137.0</v>
      </c>
      <c r="AI351" s="8">
        <v>0.985401459854014</v>
      </c>
      <c r="AJ351" s="8">
        <v>0.119680851063829</v>
      </c>
      <c r="AK351" s="8">
        <v>-0.87854609929078</v>
      </c>
      <c r="AL351" s="8" t="s">
        <v>86</v>
      </c>
      <c r="AM351" s="8">
        <v>0.248175182481751</v>
      </c>
      <c r="AN351" s="8">
        <v>-0.748148148148148</v>
      </c>
      <c r="AO351" s="8">
        <v>0.985401459854014</v>
      </c>
      <c r="AP351" s="8">
        <v>0.119680851063829</v>
      </c>
      <c r="AQ351" s="8">
        <v>-0.87854609929078</v>
      </c>
      <c r="AR351" s="8" t="s">
        <v>86</v>
      </c>
      <c r="AS351" s="8">
        <v>0.248175182481751</v>
      </c>
      <c r="AT351" s="8">
        <v>-0.748148148148148</v>
      </c>
      <c r="AU351" s="8">
        <v>-0.890145521486968</v>
      </c>
      <c r="AV351" s="8">
        <v>-0.531095420950493</v>
      </c>
      <c r="AW351" s="8" t="s">
        <v>87</v>
      </c>
      <c r="AX351" s="8">
        <v>0.976378751013787</v>
      </c>
      <c r="AY351" s="8">
        <v>0.958333333333333</v>
      </c>
      <c r="AZ351" s="8">
        <v>0.0830449826989619</v>
      </c>
      <c r="BA351" s="8">
        <v>-0.913344365879344</v>
      </c>
      <c r="BB351" s="8" t="s">
        <v>86</v>
      </c>
      <c r="BC351" s="8">
        <v>0.865384615384615</v>
      </c>
      <c r="BD351" s="8">
        <v>-0.0969899665551839</v>
      </c>
      <c r="BE351" s="15"/>
      <c r="BF351" s="15"/>
      <c r="BG351" s="15"/>
      <c r="BH351" s="15"/>
      <c r="BI351" s="15"/>
      <c r="BJ351" s="15"/>
      <c r="BK351" s="8" t="s">
        <v>86</v>
      </c>
    </row>
    <row r="352">
      <c r="A352" s="8" t="s">
        <v>63</v>
      </c>
      <c r="B352" s="8" t="s">
        <v>156</v>
      </c>
      <c r="C352" s="8" t="s">
        <v>65</v>
      </c>
      <c r="D352" s="8" t="s">
        <v>99</v>
      </c>
      <c r="E352" s="8" t="s">
        <v>67</v>
      </c>
      <c r="F352" s="16" t="b">
        <v>0</v>
      </c>
      <c r="G352" s="18" t="s">
        <v>68</v>
      </c>
      <c r="H352" s="11" t="b">
        <v>1</v>
      </c>
      <c r="I352" s="17" t="s">
        <v>69</v>
      </c>
      <c r="J352" s="17"/>
      <c r="K352" s="17"/>
      <c r="L352" s="13" t="s">
        <v>932</v>
      </c>
      <c r="M352" s="8" t="s">
        <v>933</v>
      </c>
      <c r="N352" s="8" t="s">
        <v>946</v>
      </c>
      <c r="O352" s="8" t="s">
        <v>946</v>
      </c>
      <c r="P352" s="13" t="s">
        <v>936</v>
      </c>
      <c r="Q352" s="14" t="s">
        <v>947</v>
      </c>
      <c r="R352" s="8" t="s">
        <v>938</v>
      </c>
      <c r="S352" s="8" t="s">
        <v>947</v>
      </c>
      <c r="T352" s="8" t="s">
        <v>936</v>
      </c>
      <c r="U352" s="8" t="s">
        <v>938</v>
      </c>
      <c r="V352" s="8" t="s">
        <v>947</v>
      </c>
      <c r="W352" s="8" t="s">
        <v>947</v>
      </c>
      <c r="X352" s="8" t="s">
        <v>67</v>
      </c>
      <c r="Y352" s="8" t="s">
        <v>82</v>
      </c>
      <c r="Z352" s="8" t="s">
        <v>103</v>
      </c>
      <c r="AA352" s="8" t="s">
        <v>948</v>
      </c>
      <c r="AB352" s="8" t="s">
        <v>105</v>
      </c>
      <c r="AC352" s="8">
        <v>19.0</v>
      </c>
      <c r="AD352" s="8">
        <v>20.0</v>
      </c>
      <c r="AE352" s="8">
        <v>20.0</v>
      </c>
      <c r="AF352" s="8">
        <v>137.0</v>
      </c>
      <c r="AG352" s="8">
        <v>135.0</v>
      </c>
      <c r="AH352" s="8">
        <v>137.0</v>
      </c>
      <c r="AI352" s="8">
        <v>0.985401459854014</v>
      </c>
      <c r="AJ352" s="8">
        <v>0.948905109489051</v>
      </c>
      <c r="AK352" s="8">
        <v>-0.0370370370370371</v>
      </c>
      <c r="AL352" s="8" t="s">
        <v>86</v>
      </c>
      <c r="AM352" s="8">
        <v>0.948905109489051</v>
      </c>
      <c r="AN352" s="8">
        <v>-0.0370370370370371</v>
      </c>
      <c r="AO352" s="8">
        <v>0.985401459854014</v>
      </c>
      <c r="AP352" s="8">
        <v>0.948905109489051</v>
      </c>
      <c r="AQ352" s="8">
        <v>-0.0370370370370371</v>
      </c>
      <c r="AR352" s="8" t="s">
        <v>86</v>
      </c>
      <c r="AS352" s="8">
        <v>0.948905109489051</v>
      </c>
      <c r="AT352" s="8">
        <v>-0.0370370370370371</v>
      </c>
      <c r="AU352" s="8">
        <v>-0.0174449812130972</v>
      </c>
      <c r="AV352" s="8">
        <v>-0.0174449812130972</v>
      </c>
      <c r="AW352" s="8" t="s">
        <v>87</v>
      </c>
      <c r="AX352" s="8">
        <v>0.976378751013787</v>
      </c>
      <c r="AY352" s="8">
        <v>0.958333333333333</v>
      </c>
      <c r="AZ352" s="8">
        <v>0.979166666666666</v>
      </c>
      <c r="BA352" s="8">
        <v>0.0217391304347825</v>
      </c>
      <c r="BB352" s="8" t="s">
        <v>86</v>
      </c>
      <c r="BC352" s="8">
        <v>0.979166666666666</v>
      </c>
      <c r="BD352" s="8">
        <v>0.0217391304347825</v>
      </c>
      <c r="BE352" s="15"/>
      <c r="BF352" s="15"/>
      <c r="BG352" s="15"/>
      <c r="BH352" s="15"/>
      <c r="BI352" s="15"/>
      <c r="BJ352" s="15"/>
      <c r="BK352" s="8" t="s">
        <v>86</v>
      </c>
    </row>
    <row r="353">
      <c r="A353" s="8" t="s">
        <v>63</v>
      </c>
      <c r="B353" s="8" t="s">
        <v>156</v>
      </c>
      <c r="C353" s="8" t="s">
        <v>65</v>
      </c>
      <c r="D353" s="8" t="s">
        <v>99</v>
      </c>
      <c r="E353" s="8" t="s">
        <v>67</v>
      </c>
      <c r="F353" s="16" t="b">
        <v>0</v>
      </c>
      <c r="G353" s="17"/>
      <c r="H353" s="11" t="b">
        <v>1</v>
      </c>
      <c r="I353" s="17"/>
      <c r="J353" s="17"/>
      <c r="K353" s="17"/>
      <c r="L353" s="13" t="s">
        <v>932</v>
      </c>
      <c r="M353" s="8" t="s">
        <v>933</v>
      </c>
      <c r="N353" s="8" t="s">
        <v>946</v>
      </c>
      <c r="O353" s="8" t="s">
        <v>946</v>
      </c>
      <c r="P353" s="13" t="s">
        <v>936</v>
      </c>
      <c r="Q353" s="14" t="s">
        <v>947</v>
      </c>
      <c r="R353" s="8" t="s">
        <v>938</v>
      </c>
      <c r="S353" s="8" t="s">
        <v>947</v>
      </c>
      <c r="T353" s="8" t="s">
        <v>936</v>
      </c>
      <c r="U353" s="8" t="s">
        <v>938</v>
      </c>
      <c r="V353" s="8" t="s">
        <v>947</v>
      </c>
      <c r="W353" s="8" t="s">
        <v>947</v>
      </c>
      <c r="X353" s="8" t="s">
        <v>67</v>
      </c>
      <c r="Y353" s="8" t="s">
        <v>82</v>
      </c>
      <c r="Z353" s="8" t="s">
        <v>103</v>
      </c>
      <c r="AA353" s="8" t="s">
        <v>948</v>
      </c>
      <c r="AB353" s="8" t="s">
        <v>105</v>
      </c>
      <c r="AC353" s="8">
        <v>19.0</v>
      </c>
      <c r="AD353" s="8">
        <v>20.0</v>
      </c>
      <c r="AE353" s="8">
        <v>20.0</v>
      </c>
      <c r="AF353" s="8">
        <v>137.0</v>
      </c>
      <c r="AG353" s="8">
        <v>135.0</v>
      </c>
      <c r="AH353" s="8">
        <v>137.0</v>
      </c>
      <c r="AI353" s="8">
        <v>0.985401459854014</v>
      </c>
      <c r="AJ353" s="8">
        <v>0.948905109489051</v>
      </c>
      <c r="AK353" s="8">
        <v>-0.0370370370370371</v>
      </c>
      <c r="AL353" s="8" t="s">
        <v>86</v>
      </c>
      <c r="AM353" s="8">
        <v>0.948905109489051</v>
      </c>
      <c r="AN353" s="8">
        <v>-0.0370370370370371</v>
      </c>
      <c r="AO353" s="8">
        <v>0.985401459854014</v>
      </c>
      <c r="AP353" s="8">
        <v>0.948905109489051</v>
      </c>
      <c r="AQ353" s="8">
        <v>-0.0370370370370371</v>
      </c>
      <c r="AR353" s="8" t="s">
        <v>86</v>
      </c>
      <c r="AS353" s="8">
        <v>0.948905109489051</v>
      </c>
      <c r="AT353" s="8">
        <v>-0.0370370370370371</v>
      </c>
      <c r="AU353" s="8">
        <v>-0.0174449812130972</v>
      </c>
      <c r="AV353" s="8">
        <v>-0.0174449812130972</v>
      </c>
      <c r="AW353" s="8" t="s">
        <v>87</v>
      </c>
      <c r="AX353" s="8">
        <v>0.976378751013787</v>
      </c>
      <c r="AY353" s="8">
        <v>0.958333333333333</v>
      </c>
      <c r="AZ353" s="8">
        <v>0.979166666666666</v>
      </c>
      <c r="BA353" s="8">
        <v>0.0217391304347825</v>
      </c>
      <c r="BB353" s="8" t="s">
        <v>86</v>
      </c>
      <c r="BC353" s="8">
        <v>0.979166666666666</v>
      </c>
      <c r="BD353" s="8">
        <v>0.0217391304347825</v>
      </c>
      <c r="BE353" s="15"/>
      <c r="BF353" s="15"/>
      <c r="BG353" s="15"/>
      <c r="BH353" s="15"/>
      <c r="BI353" s="15"/>
      <c r="BJ353" s="15"/>
      <c r="BK353" s="8" t="s">
        <v>86</v>
      </c>
    </row>
    <row r="354">
      <c r="A354" s="8" t="s">
        <v>63</v>
      </c>
      <c r="B354" s="8" t="s">
        <v>156</v>
      </c>
      <c r="C354" s="8" t="s">
        <v>65</v>
      </c>
      <c r="D354" s="8" t="s">
        <v>66</v>
      </c>
      <c r="E354" s="8" t="s">
        <v>107</v>
      </c>
      <c r="F354" s="20" t="b">
        <v>1</v>
      </c>
      <c r="G354" s="21" t="s">
        <v>111</v>
      </c>
      <c r="H354" s="17" t="b">
        <v>0</v>
      </c>
      <c r="I354" s="17" t="s">
        <v>69</v>
      </c>
      <c r="J354" s="11" t="s">
        <v>423</v>
      </c>
      <c r="K354" s="17"/>
      <c r="L354" s="13" t="s">
        <v>932</v>
      </c>
      <c r="M354" s="8" t="s">
        <v>933</v>
      </c>
      <c r="N354" s="8" t="s">
        <v>110</v>
      </c>
      <c r="O354" s="8" t="s">
        <v>110</v>
      </c>
      <c r="P354" s="13" t="s">
        <v>936</v>
      </c>
      <c r="Q354" s="14" t="s">
        <v>949</v>
      </c>
      <c r="R354" s="8" t="s">
        <v>938</v>
      </c>
      <c r="S354" s="8" t="s">
        <v>949</v>
      </c>
      <c r="T354" s="8" t="s">
        <v>936</v>
      </c>
      <c r="U354" s="8" t="s">
        <v>938</v>
      </c>
      <c r="V354" s="8" t="s">
        <v>949</v>
      </c>
      <c r="W354" s="8" t="s">
        <v>949</v>
      </c>
      <c r="X354" s="8" t="s">
        <v>107</v>
      </c>
      <c r="Y354" s="8" t="s">
        <v>82</v>
      </c>
      <c r="Z354" s="8" t="s">
        <v>83</v>
      </c>
      <c r="AA354" s="8" t="s">
        <v>940</v>
      </c>
      <c r="AB354" s="8" t="s">
        <v>105</v>
      </c>
      <c r="AC354" s="8">
        <v>6.0</v>
      </c>
      <c r="AD354" s="8">
        <v>20.0</v>
      </c>
      <c r="AE354" s="8">
        <v>20.0</v>
      </c>
      <c r="AF354" s="8">
        <v>137.0</v>
      </c>
      <c r="AG354" s="8">
        <v>38.0</v>
      </c>
      <c r="AH354" s="8">
        <v>137.0</v>
      </c>
      <c r="AI354" s="8">
        <v>0.985401459854014</v>
      </c>
      <c r="AJ354" s="8">
        <v>0.160583941605839</v>
      </c>
      <c r="AK354" s="8">
        <v>-0.837037037037037</v>
      </c>
      <c r="AL354" s="8" t="s">
        <v>86</v>
      </c>
      <c r="AM354" s="8">
        <v>0.160583941605839</v>
      </c>
      <c r="AN354" s="8">
        <v>-0.837037037037037</v>
      </c>
      <c r="AO354" s="8">
        <v>0.985401459854014</v>
      </c>
      <c r="AP354" s="8">
        <v>0.160583941605839</v>
      </c>
      <c r="AQ354" s="8">
        <v>-0.837037037037037</v>
      </c>
      <c r="AR354" s="8" t="s">
        <v>86</v>
      </c>
      <c r="AS354" s="8">
        <v>0.160583941605839</v>
      </c>
      <c r="AT354" s="8">
        <v>-0.837037037037037</v>
      </c>
      <c r="AU354" s="8">
        <v>-0.884111647879763</v>
      </c>
      <c r="AV354" s="8">
        <v>-0.884111647879763</v>
      </c>
      <c r="AW354" s="8" t="s">
        <v>87</v>
      </c>
      <c r="AX354" s="8">
        <v>0.976378751013787</v>
      </c>
      <c r="AY354" s="8">
        <v>0.958333333333333</v>
      </c>
      <c r="AZ354" s="8">
        <v>0.0208333333333333</v>
      </c>
      <c r="BA354" s="8">
        <v>-0.978260869565217</v>
      </c>
      <c r="BB354" s="8" t="s">
        <v>86</v>
      </c>
      <c r="BC354" s="8">
        <v>0.0208333333333333</v>
      </c>
      <c r="BD354" s="8">
        <v>-0.978260869565217</v>
      </c>
      <c r="BE354" s="15"/>
      <c r="BF354" s="15"/>
      <c r="BG354" s="15"/>
      <c r="BH354" s="15"/>
      <c r="BI354" s="15"/>
      <c r="BJ354" s="15"/>
      <c r="BK354" s="8" t="s">
        <v>86</v>
      </c>
    </row>
    <row r="355">
      <c r="A355" s="8" t="s">
        <v>63</v>
      </c>
      <c r="B355" s="8" t="s">
        <v>156</v>
      </c>
      <c r="C355" s="8" t="s">
        <v>65</v>
      </c>
      <c r="D355" s="8" t="s">
        <v>66</v>
      </c>
      <c r="E355" s="8" t="s">
        <v>107</v>
      </c>
      <c r="F355" s="20" t="b">
        <v>1</v>
      </c>
      <c r="G355" s="21" t="s">
        <v>111</v>
      </c>
      <c r="H355" s="17" t="b">
        <v>0</v>
      </c>
      <c r="I355" s="17"/>
      <c r="J355" s="11" t="s">
        <v>423</v>
      </c>
      <c r="K355" s="17"/>
      <c r="L355" s="13" t="s">
        <v>932</v>
      </c>
      <c r="M355" s="8" t="s">
        <v>933</v>
      </c>
      <c r="N355" s="8" t="s">
        <v>110</v>
      </c>
      <c r="O355" s="8" t="s">
        <v>110</v>
      </c>
      <c r="P355" s="13" t="s">
        <v>936</v>
      </c>
      <c r="Q355" s="14" t="s">
        <v>949</v>
      </c>
      <c r="R355" s="8" t="s">
        <v>938</v>
      </c>
      <c r="S355" s="8" t="s">
        <v>949</v>
      </c>
      <c r="T355" s="8" t="s">
        <v>936</v>
      </c>
      <c r="U355" s="8" t="s">
        <v>938</v>
      </c>
      <c r="V355" s="8" t="s">
        <v>949</v>
      </c>
      <c r="W355" s="8" t="s">
        <v>949</v>
      </c>
      <c r="X355" s="8" t="s">
        <v>107</v>
      </c>
      <c r="Y355" s="8" t="s">
        <v>82</v>
      </c>
      <c r="Z355" s="8" t="s">
        <v>83</v>
      </c>
      <c r="AA355" s="8" t="s">
        <v>940</v>
      </c>
      <c r="AB355" s="8" t="s">
        <v>105</v>
      </c>
      <c r="AC355" s="8">
        <v>6.0</v>
      </c>
      <c r="AD355" s="8">
        <v>20.0</v>
      </c>
      <c r="AE355" s="8">
        <v>20.0</v>
      </c>
      <c r="AF355" s="8">
        <v>137.0</v>
      </c>
      <c r="AG355" s="8">
        <v>38.0</v>
      </c>
      <c r="AH355" s="8">
        <v>137.0</v>
      </c>
      <c r="AI355" s="8">
        <v>0.985401459854014</v>
      </c>
      <c r="AJ355" s="8">
        <v>0.160583941605839</v>
      </c>
      <c r="AK355" s="8">
        <v>-0.837037037037037</v>
      </c>
      <c r="AL355" s="8" t="s">
        <v>86</v>
      </c>
      <c r="AM355" s="8">
        <v>0.160583941605839</v>
      </c>
      <c r="AN355" s="8">
        <v>-0.837037037037037</v>
      </c>
      <c r="AO355" s="8">
        <v>0.985401459854014</v>
      </c>
      <c r="AP355" s="8">
        <v>0.160583941605839</v>
      </c>
      <c r="AQ355" s="8">
        <v>-0.837037037037037</v>
      </c>
      <c r="AR355" s="8" t="s">
        <v>86</v>
      </c>
      <c r="AS355" s="8">
        <v>0.160583941605839</v>
      </c>
      <c r="AT355" s="8">
        <v>-0.837037037037037</v>
      </c>
      <c r="AU355" s="8">
        <v>-0.884111647879763</v>
      </c>
      <c r="AV355" s="8">
        <v>-0.884111647879763</v>
      </c>
      <c r="AW355" s="8" t="s">
        <v>87</v>
      </c>
      <c r="AX355" s="8">
        <v>0.976378751013787</v>
      </c>
      <c r="AY355" s="8">
        <v>0.958333333333333</v>
      </c>
      <c r="AZ355" s="8">
        <v>0.0208333333333333</v>
      </c>
      <c r="BA355" s="8">
        <v>-0.978260869565217</v>
      </c>
      <c r="BB355" s="8" t="s">
        <v>86</v>
      </c>
      <c r="BC355" s="8">
        <v>0.0208333333333333</v>
      </c>
      <c r="BD355" s="8">
        <v>-0.978260869565217</v>
      </c>
      <c r="BE355" s="15"/>
      <c r="BF355" s="15"/>
      <c r="BG355" s="15"/>
      <c r="BH355" s="15"/>
      <c r="BI355" s="15"/>
      <c r="BJ355" s="15"/>
      <c r="BK355" s="8" t="s">
        <v>86</v>
      </c>
    </row>
    <row r="356">
      <c r="A356" s="8" t="s">
        <v>63</v>
      </c>
      <c r="B356" s="8" t="s">
        <v>156</v>
      </c>
      <c r="C356" s="8" t="s">
        <v>65</v>
      </c>
      <c r="D356" s="8" t="s">
        <v>88</v>
      </c>
      <c r="E356" s="8" t="s">
        <v>107</v>
      </c>
      <c r="F356" s="20" t="b">
        <v>1</v>
      </c>
      <c r="G356" s="21" t="s">
        <v>111</v>
      </c>
      <c r="H356" s="17" t="b">
        <v>0</v>
      </c>
      <c r="I356" s="17" t="s">
        <v>69</v>
      </c>
      <c r="J356" s="11" t="s">
        <v>112</v>
      </c>
      <c r="K356" s="17"/>
      <c r="L356" s="13" t="s">
        <v>932</v>
      </c>
      <c r="M356" s="8" t="s">
        <v>933</v>
      </c>
      <c r="N356" s="8" t="s">
        <v>950</v>
      </c>
      <c r="O356" s="8" t="s">
        <v>951</v>
      </c>
      <c r="P356" s="13" t="s">
        <v>936</v>
      </c>
      <c r="Q356" s="14" t="s">
        <v>952</v>
      </c>
      <c r="R356" s="8" t="s">
        <v>938</v>
      </c>
      <c r="S356" s="8" t="s">
        <v>952</v>
      </c>
      <c r="T356" s="8" t="s">
        <v>936</v>
      </c>
      <c r="U356" s="8" t="s">
        <v>938</v>
      </c>
      <c r="V356" s="8" t="s">
        <v>952</v>
      </c>
      <c r="W356" s="8" t="s">
        <v>952</v>
      </c>
      <c r="X356" s="8" t="s">
        <v>107</v>
      </c>
      <c r="Y356" s="8" t="s">
        <v>82</v>
      </c>
      <c r="Z356" s="8" t="s">
        <v>96</v>
      </c>
      <c r="AA356" s="8" t="s">
        <v>945</v>
      </c>
      <c r="AB356" s="8" t="s">
        <v>105</v>
      </c>
      <c r="AC356" s="8">
        <v>27.0</v>
      </c>
      <c r="AD356" s="8">
        <v>20.0</v>
      </c>
      <c r="AE356" s="8">
        <v>20.0</v>
      </c>
      <c r="AF356" s="8">
        <v>137.0</v>
      </c>
      <c r="AG356" s="8">
        <v>185.0</v>
      </c>
      <c r="AH356" s="8">
        <v>137.0</v>
      </c>
      <c r="AI356" s="8">
        <v>0.985401459854014</v>
      </c>
      <c r="AJ356" s="8">
        <v>0.275675675675675</v>
      </c>
      <c r="AK356" s="8">
        <v>-0.72024024024024</v>
      </c>
      <c r="AL356" s="8" t="s">
        <v>86</v>
      </c>
      <c r="AM356" s="8">
        <v>0.275675675675675</v>
      </c>
      <c r="AN356" s="8">
        <v>-0.72024024024024</v>
      </c>
      <c r="AO356" s="8">
        <v>0.985401459854014</v>
      </c>
      <c r="AP356" s="8">
        <v>0.275675675675675</v>
      </c>
      <c r="AQ356" s="8">
        <v>-0.72024024024024</v>
      </c>
      <c r="AR356" s="8" t="s">
        <v>86</v>
      </c>
      <c r="AS356" s="8">
        <v>0.275675675675675</v>
      </c>
      <c r="AT356" s="8">
        <v>-0.72024024024024</v>
      </c>
      <c r="AU356" s="8">
        <v>-0.730677758503845</v>
      </c>
      <c r="AV356" s="8">
        <v>-0.740009108925214</v>
      </c>
      <c r="AW356" s="8" t="s">
        <v>87</v>
      </c>
      <c r="AX356" s="8">
        <v>0.976378751013787</v>
      </c>
      <c r="AY356" s="8">
        <v>0.958333333333333</v>
      </c>
      <c r="AZ356" s="8">
        <v>0.238095238095238</v>
      </c>
      <c r="BA356" s="8">
        <v>-0.751552795031056</v>
      </c>
      <c r="BB356" s="8" t="s">
        <v>86</v>
      </c>
      <c r="BC356" s="8">
        <v>0.211267605633802</v>
      </c>
      <c r="BD356" s="8">
        <v>-0.779546846295162</v>
      </c>
      <c r="BE356" s="15"/>
      <c r="BF356" s="15"/>
      <c r="BG356" s="15"/>
      <c r="BH356" s="15"/>
      <c r="BI356" s="15"/>
      <c r="BJ356" s="15"/>
      <c r="BK356" s="8" t="s">
        <v>86</v>
      </c>
    </row>
    <row r="357">
      <c r="A357" s="8" t="s">
        <v>63</v>
      </c>
      <c r="B357" s="8" t="s">
        <v>156</v>
      </c>
      <c r="C357" s="8" t="s">
        <v>65</v>
      </c>
      <c r="D357" s="8" t="s">
        <v>88</v>
      </c>
      <c r="E357" s="8" t="s">
        <v>107</v>
      </c>
      <c r="F357" s="20" t="b">
        <v>1</v>
      </c>
      <c r="G357" s="21" t="s">
        <v>111</v>
      </c>
      <c r="H357" s="17" t="b">
        <v>0</v>
      </c>
      <c r="I357" s="17"/>
      <c r="J357" s="11" t="s">
        <v>112</v>
      </c>
      <c r="K357" s="17"/>
      <c r="L357" s="13" t="s">
        <v>932</v>
      </c>
      <c r="M357" s="8" t="s">
        <v>933</v>
      </c>
      <c r="N357" s="8" t="s">
        <v>950</v>
      </c>
      <c r="O357" s="8" t="s">
        <v>951</v>
      </c>
      <c r="P357" s="13" t="s">
        <v>936</v>
      </c>
      <c r="Q357" s="14" t="s">
        <v>952</v>
      </c>
      <c r="R357" s="8" t="s">
        <v>938</v>
      </c>
      <c r="S357" s="8" t="s">
        <v>952</v>
      </c>
      <c r="T357" s="8" t="s">
        <v>936</v>
      </c>
      <c r="U357" s="8" t="s">
        <v>938</v>
      </c>
      <c r="V357" s="8" t="s">
        <v>952</v>
      </c>
      <c r="W357" s="8" t="s">
        <v>952</v>
      </c>
      <c r="X357" s="8" t="s">
        <v>107</v>
      </c>
      <c r="Y357" s="8" t="s">
        <v>82</v>
      </c>
      <c r="Z357" s="8" t="s">
        <v>96</v>
      </c>
      <c r="AA357" s="8" t="s">
        <v>945</v>
      </c>
      <c r="AB357" s="8" t="s">
        <v>105</v>
      </c>
      <c r="AC357" s="8">
        <v>27.0</v>
      </c>
      <c r="AD357" s="8">
        <v>20.0</v>
      </c>
      <c r="AE357" s="8">
        <v>20.0</v>
      </c>
      <c r="AF357" s="8">
        <v>137.0</v>
      </c>
      <c r="AG357" s="8">
        <v>185.0</v>
      </c>
      <c r="AH357" s="8">
        <v>137.0</v>
      </c>
      <c r="AI357" s="8">
        <v>0.985401459854014</v>
      </c>
      <c r="AJ357" s="8">
        <v>0.275675675675675</v>
      </c>
      <c r="AK357" s="8">
        <v>-0.72024024024024</v>
      </c>
      <c r="AL357" s="8" t="s">
        <v>86</v>
      </c>
      <c r="AM357" s="8">
        <v>0.275675675675675</v>
      </c>
      <c r="AN357" s="8">
        <v>-0.72024024024024</v>
      </c>
      <c r="AO357" s="8">
        <v>0.985401459854014</v>
      </c>
      <c r="AP357" s="8">
        <v>0.275675675675675</v>
      </c>
      <c r="AQ357" s="8">
        <v>-0.72024024024024</v>
      </c>
      <c r="AR357" s="8" t="s">
        <v>86</v>
      </c>
      <c r="AS357" s="8">
        <v>0.275675675675675</v>
      </c>
      <c r="AT357" s="8">
        <v>-0.72024024024024</v>
      </c>
      <c r="AU357" s="8">
        <v>-0.730677758503845</v>
      </c>
      <c r="AV357" s="8">
        <v>-0.740009108925214</v>
      </c>
      <c r="AW357" s="8" t="s">
        <v>87</v>
      </c>
      <c r="AX357" s="8">
        <v>0.976378751013787</v>
      </c>
      <c r="AY357" s="8">
        <v>0.958333333333333</v>
      </c>
      <c r="AZ357" s="8">
        <v>0.238095238095238</v>
      </c>
      <c r="BA357" s="8">
        <v>-0.751552795031056</v>
      </c>
      <c r="BB357" s="8" t="s">
        <v>86</v>
      </c>
      <c r="BC357" s="8">
        <v>0.211267605633802</v>
      </c>
      <c r="BD357" s="8">
        <v>-0.779546846295162</v>
      </c>
      <c r="BE357" s="15"/>
      <c r="BF357" s="15"/>
      <c r="BG357" s="15"/>
      <c r="BH357" s="15"/>
      <c r="BI357" s="15"/>
      <c r="BJ357" s="15"/>
      <c r="BK357" s="8" t="s">
        <v>86</v>
      </c>
    </row>
    <row r="358">
      <c r="A358" s="8" t="s">
        <v>63</v>
      </c>
      <c r="B358" s="8" t="s">
        <v>156</v>
      </c>
      <c r="C358" s="8" t="s">
        <v>65</v>
      </c>
      <c r="D358" s="8" t="s">
        <v>99</v>
      </c>
      <c r="E358" s="8" t="s">
        <v>107</v>
      </c>
      <c r="F358" s="16" t="b">
        <v>0</v>
      </c>
      <c r="G358" s="18" t="s">
        <v>68</v>
      </c>
      <c r="H358" s="11" t="b">
        <v>1</v>
      </c>
      <c r="I358" s="17" t="s">
        <v>69</v>
      </c>
      <c r="J358" s="17"/>
      <c r="K358" s="17"/>
      <c r="L358" s="13" t="s">
        <v>932</v>
      </c>
      <c r="M358" s="8" t="s">
        <v>933</v>
      </c>
      <c r="N358" s="8" t="s">
        <v>953</v>
      </c>
      <c r="O358" s="8" t="s">
        <v>953</v>
      </c>
      <c r="P358" s="13" t="s">
        <v>936</v>
      </c>
      <c r="Q358" s="14" t="s">
        <v>947</v>
      </c>
      <c r="R358" s="8" t="s">
        <v>938</v>
      </c>
      <c r="S358" s="8" t="s">
        <v>947</v>
      </c>
      <c r="T358" s="8" t="s">
        <v>936</v>
      </c>
      <c r="U358" s="8" t="s">
        <v>938</v>
      </c>
      <c r="V358" s="8" t="s">
        <v>947</v>
      </c>
      <c r="W358" s="8" t="s">
        <v>947</v>
      </c>
      <c r="X358" s="8" t="s">
        <v>107</v>
      </c>
      <c r="Y358" s="8" t="s">
        <v>82</v>
      </c>
      <c r="Z358" s="8" t="s">
        <v>103</v>
      </c>
      <c r="AA358" s="8" t="s">
        <v>954</v>
      </c>
      <c r="AB358" s="8" t="s">
        <v>105</v>
      </c>
      <c r="AC358" s="8">
        <v>19.0</v>
      </c>
      <c r="AD358" s="8">
        <v>20.0</v>
      </c>
      <c r="AE358" s="8">
        <v>20.0</v>
      </c>
      <c r="AF358" s="8">
        <v>137.0</v>
      </c>
      <c r="AG358" s="8">
        <v>135.0</v>
      </c>
      <c r="AH358" s="8">
        <v>137.0</v>
      </c>
      <c r="AI358" s="8">
        <v>0.985401459854014</v>
      </c>
      <c r="AJ358" s="8">
        <v>0.948905109489051</v>
      </c>
      <c r="AK358" s="8">
        <v>-0.0370370370370371</v>
      </c>
      <c r="AL358" s="8" t="s">
        <v>86</v>
      </c>
      <c r="AM358" s="8">
        <v>0.948905109489051</v>
      </c>
      <c r="AN358" s="8">
        <v>-0.0370370370370371</v>
      </c>
      <c r="AO358" s="8">
        <v>0.985401459854014</v>
      </c>
      <c r="AP358" s="8">
        <v>0.948905109489051</v>
      </c>
      <c r="AQ358" s="8">
        <v>-0.0370370370370371</v>
      </c>
      <c r="AR358" s="8" t="s">
        <v>86</v>
      </c>
      <c r="AS358" s="8">
        <v>0.948905109489051</v>
      </c>
      <c r="AT358" s="8">
        <v>-0.0370370370370371</v>
      </c>
      <c r="AU358" s="8">
        <v>-0.0319377348362856</v>
      </c>
      <c r="AV358" s="8">
        <v>-0.0319377348362856</v>
      </c>
      <c r="AW358" s="8" t="s">
        <v>87</v>
      </c>
      <c r="AX358" s="8">
        <v>0.976378751013787</v>
      </c>
      <c r="AY358" s="8">
        <v>0.958333333333333</v>
      </c>
      <c r="AZ358" s="8">
        <v>0.9375</v>
      </c>
      <c r="BA358" s="8">
        <v>-0.0217391304347826</v>
      </c>
      <c r="BB358" s="8" t="s">
        <v>86</v>
      </c>
      <c r="BC358" s="8">
        <v>0.9375</v>
      </c>
      <c r="BD358" s="8">
        <v>-0.0217391304347826</v>
      </c>
      <c r="BE358" s="15"/>
      <c r="BF358" s="15"/>
      <c r="BG358" s="15"/>
      <c r="BH358" s="15"/>
      <c r="BI358" s="15"/>
      <c r="BJ358" s="15"/>
      <c r="BK358" s="8" t="s">
        <v>86</v>
      </c>
    </row>
    <row r="359">
      <c r="A359" s="8" t="s">
        <v>63</v>
      </c>
      <c r="B359" s="8" t="s">
        <v>156</v>
      </c>
      <c r="C359" s="8" t="s">
        <v>65</v>
      </c>
      <c r="D359" s="8" t="s">
        <v>99</v>
      </c>
      <c r="E359" s="8" t="s">
        <v>107</v>
      </c>
      <c r="F359" s="16" t="b">
        <v>0</v>
      </c>
      <c r="G359" s="17"/>
      <c r="H359" s="11" t="b">
        <v>1</v>
      </c>
      <c r="I359" s="17"/>
      <c r="J359" s="17"/>
      <c r="K359" s="17"/>
      <c r="L359" s="13" t="s">
        <v>932</v>
      </c>
      <c r="M359" s="8" t="s">
        <v>933</v>
      </c>
      <c r="N359" s="8" t="s">
        <v>953</v>
      </c>
      <c r="O359" s="8" t="s">
        <v>953</v>
      </c>
      <c r="P359" s="13" t="s">
        <v>936</v>
      </c>
      <c r="Q359" s="14" t="s">
        <v>947</v>
      </c>
      <c r="R359" s="8" t="s">
        <v>938</v>
      </c>
      <c r="S359" s="8" t="s">
        <v>947</v>
      </c>
      <c r="T359" s="8" t="s">
        <v>936</v>
      </c>
      <c r="U359" s="8" t="s">
        <v>938</v>
      </c>
      <c r="V359" s="8" t="s">
        <v>947</v>
      </c>
      <c r="W359" s="8" t="s">
        <v>947</v>
      </c>
      <c r="X359" s="8" t="s">
        <v>107</v>
      </c>
      <c r="Y359" s="8" t="s">
        <v>82</v>
      </c>
      <c r="Z359" s="8" t="s">
        <v>103</v>
      </c>
      <c r="AA359" s="8" t="s">
        <v>954</v>
      </c>
      <c r="AB359" s="8" t="s">
        <v>105</v>
      </c>
      <c r="AC359" s="8">
        <v>19.0</v>
      </c>
      <c r="AD359" s="8">
        <v>20.0</v>
      </c>
      <c r="AE359" s="8">
        <v>20.0</v>
      </c>
      <c r="AF359" s="8">
        <v>137.0</v>
      </c>
      <c r="AG359" s="8">
        <v>135.0</v>
      </c>
      <c r="AH359" s="8">
        <v>137.0</v>
      </c>
      <c r="AI359" s="8">
        <v>0.985401459854014</v>
      </c>
      <c r="AJ359" s="8">
        <v>0.948905109489051</v>
      </c>
      <c r="AK359" s="8">
        <v>-0.0370370370370371</v>
      </c>
      <c r="AL359" s="8" t="s">
        <v>86</v>
      </c>
      <c r="AM359" s="8">
        <v>0.948905109489051</v>
      </c>
      <c r="AN359" s="8">
        <v>-0.0370370370370371</v>
      </c>
      <c r="AO359" s="8">
        <v>0.985401459854014</v>
      </c>
      <c r="AP359" s="8">
        <v>0.948905109489051</v>
      </c>
      <c r="AQ359" s="8">
        <v>-0.0370370370370371</v>
      </c>
      <c r="AR359" s="8" t="s">
        <v>86</v>
      </c>
      <c r="AS359" s="8">
        <v>0.948905109489051</v>
      </c>
      <c r="AT359" s="8">
        <v>-0.0370370370370371</v>
      </c>
      <c r="AU359" s="8">
        <v>-0.0319377348362856</v>
      </c>
      <c r="AV359" s="8">
        <v>-0.0319377348362856</v>
      </c>
      <c r="AW359" s="8" t="s">
        <v>87</v>
      </c>
      <c r="AX359" s="8">
        <v>0.976378751013787</v>
      </c>
      <c r="AY359" s="8">
        <v>0.958333333333333</v>
      </c>
      <c r="AZ359" s="8">
        <v>0.9375</v>
      </c>
      <c r="BA359" s="8">
        <v>-0.0217391304347826</v>
      </c>
      <c r="BB359" s="8" t="s">
        <v>86</v>
      </c>
      <c r="BC359" s="8">
        <v>0.9375</v>
      </c>
      <c r="BD359" s="8">
        <v>-0.0217391304347826</v>
      </c>
      <c r="BE359" s="15"/>
      <c r="BF359" s="15"/>
      <c r="BG359" s="15"/>
      <c r="BH359" s="15"/>
      <c r="BI359" s="15"/>
      <c r="BJ359" s="15"/>
      <c r="BK359" s="8" t="s">
        <v>86</v>
      </c>
    </row>
    <row r="360">
      <c r="A360" s="8" t="s">
        <v>63</v>
      </c>
      <c r="B360" s="8" t="s">
        <v>156</v>
      </c>
      <c r="C360" s="8" t="s">
        <v>65</v>
      </c>
      <c r="D360" s="8" t="s">
        <v>66</v>
      </c>
      <c r="E360" s="8" t="s">
        <v>67</v>
      </c>
      <c r="F360" s="16" t="b">
        <v>0</v>
      </c>
      <c r="G360" s="18" t="s">
        <v>68</v>
      </c>
      <c r="H360" s="11" t="b">
        <v>1</v>
      </c>
      <c r="I360" s="11" t="s">
        <v>89</v>
      </c>
      <c r="J360" s="17"/>
      <c r="K360" s="17"/>
      <c r="L360" s="13" t="s">
        <v>955</v>
      </c>
      <c r="M360" s="8" t="s">
        <v>956</v>
      </c>
      <c r="N360" s="8" t="s">
        <v>957</v>
      </c>
      <c r="O360" s="8" t="s">
        <v>958</v>
      </c>
      <c r="P360" s="13" t="s">
        <v>959</v>
      </c>
      <c r="Q360" s="14" t="s">
        <v>960</v>
      </c>
      <c r="R360" s="8" t="s">
        <v>961</v>
      </c>
      <c r="S360" s="8" t="s">
        <v>962</v>
      </c>
      <c r="T360" s="8" t="s">
        <v>963</v>
      </c>
      <c r="U360" s="8" t="s">
        <v>964</v>
      </c>
      <c r="V360" s="8" t="s">
        <v>965</v>
      </c>
      <c r="W360" s="8" t="s">
        <v>966</v>
      </c>
      <c r="X360" s="8" t="s">
        <v>67</v>
      </c>
      <c r="Y360" s="8" t="s">
        <v>82</v>
      </c>
      <c r="Z360" s="8" t="s">
        <v>83</v>
      </c>
      <c r="AA360" s="8" t="s">
        <v>967</v>
      </c>
      <c r="AB360" s="8" t="s">
        <v>85</v>
      </c>
      <c r="AC360" s="8">
        <v>227.0</v>
      </c>
      <c r="AD360" s="8">
        <v>79.0</v>
      </c>
      <c r="AE360" s="8">
        <v>78.0</v>
      </c>
      <c r="AF360" s="8">
        <v>616.0</v>
      </c>
      <c r="AG360" s="8">
        <v>1714.0</v>
      </c>
      <c r="AH360" s="8">
        <v>618.0</v>
      </c>
      <c r="AI360" s="8">
        <v>0.96979865771812</v>
      </c>
      <c r="AJ360" s="8">
        <v>0.269372693726937</v>
      </c>
      <c r="AK360" s="8">
        <v>-0.722238537264265</v>
      </c>
      <c r="AL360" s="8" t="s">
        <v>86</v>
      </c>
      <c r="AM360" s="8">
        <v>0.91025641025641</v>
      </c>
      <c r="AN360" s="8">
        <v>-0.0613965043030787</v>
      </c>
      <c r="AO360" s="8">
        <v>0.977346278317152</v>
      </c>
      <c r="AP360" s="8">
        <v>0.354725787631271</v>
      </c>
      <c r="AQ360" s="8">
        <v>-0.637052091463367</v>
      </c>
      <c r="AR360" s="8" t="s">
        <v>86</v>
      </c>
      <c r="AS360" s="8">
        <v>0.971061093247588</v>
      </c>
      <c r="AT360" s="8">
        <v>-0.00643086816720266</v>
      </c>
      <c r="AU360" s="8">
        <v>-0.756022865915522</v>
      </c>
      <c r="AV360" s="8">
        <v>-0.0888726666107791</v>
      </c>
      <c r="AW360" s="8" t="s">
        <v>87</v>
      </c>
      <c r="AX360" s="8">
        <v>0.957224412640688</v>
      </c>
      <c r="AY360" s="8">
        <v>0.924528301886792</v>
      </c>
      <c r="AZ360" s="8">
        <v>0.0843373493975903</v>
      </c>
      <c r="BA360" s="8">
        <v>-0.908777969018932</v>
      </c>
      <c r="BB360" s="8" t="s">
        <v>86</v>
      </c>
      <c r="BC360" s="8">
        <v>0.74074074074074</v>
      </c>
      <c r="BD360" s="8">
        <v>-0.198790627362056</v>
      </c>
      <c r="BE360" s="15"/>
      <c r="BF360" s="15"/>
      <c r="BG360" s="15"/>
      <c r="BH360" s="15"/>
      <c r="BI360" s="15"/>
      <c r="BJ360" s="15"/>
      <c r="BK360" s="8" t="s">
        <v>86</v>
      </c>
    </row>
    <row r="361">
      <c r="A361" s="8" t="s">
        <v>63</v>
      </c>
      <c r="B361" s="8" t="s">
        <v>156</v>
      </c>
      <c r="C361" s="8" t="s">
        <v>65</v>
      </c>
      <c r="D361" s="8" t="s">
        <v>66</v>
      </c>
      <c r="E361" s="8" t="s">
        <v>67</v>
      </c>
      <c r="F361" s="16" t="b">
        <v>0</v>
      </c>
      <c r="G361" s="17"/>
      <c r="H361" s="11" t="b">
        <v>1</v>
      </c>
      <c r="I361" s="11" t="s">
        <v>89</v>
      </c>
      <c r="J361" s="17"/>
      <c r="K361" s="17"/>
      <c r="L361" s="13" t="s">
        <v>955</v>
      </c>
      <c r="M361" s="8" t="s">
        <v>956</v>
      </c>
      <c r="N361" s="8" t="s">
        <v>957</v>
      </c>
      <c r="O361" s="8" t="s">
        <v>958</v>
      </c>
      <c r="P361" s="13" t="s">
        <v>959</v>
      </c>
      <c r="Q361" s="14" t="s">
        <v>960</v>
      </c>
      <c r="R361" s="8" t="s">
        <v>961</v>
      </c>
      <c r="S361" s="8" t="s">
        <v>962</v>
      </c>
      <c r="T361" s="8" t="s">
        <v>963</v>
      </c>
      <c r="U361" s="8" t="s">
        <v>964</v>
      </c>
      <c r="V361" s="8" t="s">
        <v>965</v>
      </c>
      <c r="W361" s="8" t="s">
        <v>966</v>
      </c>
      <c r="X361" s="8" t="s">
        <v>67</v>
      </c>
      <c r="Y361" s="8" t="s">
        <v>82</v>
      </c>
      <c r="Z361" s="8" t="s">
        <v>83</v>
      </c>
      <c r="AA361" s="8" t="s">
        <v>967</v>
      </c>
      <c r="AB361" s="8" t="s">
        <v>85</v>
      </c>
      <c r="AC361" s="8">
        <v>227.0</v>
      </c>
      <c r="AD361" s="8">
        <v>79.0</v>
      </c>
      <c r="AE361" s="8">
        <v>78.0</v>
      </c>
      <c r="AF361" s="8">
        <v>616.0</v>
      </c>
      <c r="AG361" s="8">
        <v>1714.0</v>
      </c>
      <c r="AH361" s="8">
        <v>618.0</v>
      </c>
      <c r="AI361" s="8">
        <v>0.96979865771812</v>
      </c>
      <c r="AJ361" s="8">
        <v>0.269372693726937</v>
      </c>
      <c r="AK361" s="8">
        <v>-0.722238537264265</v>
      </c>
      <c r="AL361" s="8" t="s">
        <v>86</v>
      </c>
      <c r="AM361" s="8">
        <v>0.91025641025641</v>
      </c>
      <c r="AN361" s="8">
        <v>-0.0613965043030787</v>
      </c>
      <c r="AO361" s="8">
        <v>0.977346278317152</v>
      </c>
      <c r="AP361" s="8">
        <v>0.354725787631271</v>
      </c>
      <c r="AQ361" s="8">
        <v>-0.637052091463367</v>
      </c>
      <c r="AR361" s="8" t="s">
        <v>86</v>
      </c>
      <c r="AS361" s="8">
        <v>0.971061093247588</v>
      </c>
      <c r="AT361" s="8">
        <v>-0.00643086816720266</v>
      </c>
      <c r="AU361" s="8">
        <v>-0.756022865915522</v>
      </c>
      <c r="AV361" s="8">
        <v>-0.0888726666107791</v>
      </c>
      <c r="AW361" s="8" t="s">
        <v>87</v>
      </c>
      <c r="AX361" s="8">
        <v>0.957224412640688</v>
      </c>
      <c r="AY361" s="8">
        <v>0.924528301886792</v>
      </c>
      <c r="AZ361" s="8">
        <v>0.0843373493975903</v>
      </c>
      <c r="BA361" s="8">
        <v>-0.908777969018932</v>
      </c>
      <c r="BB361" s="8" t="s">
        <v>86</v>
      </c>
      <c r="BC361" s="8">
        <v>0.74074074074074</v>
      </c>
      <c r="BD361" s="8">
        <v>-0.198790627362056</v>
      </c>
      <c r="BE361" s="15"/>
      <c r="BF361" s="15"/>
      <c r="BG361" s="15"/>
      <c r="BH361" s="15"/>
      <c r="BI361" s="15"/>
      <c r="BJ361" s="15"/>
      <c r="BK361" s="8" t="s">
        <v>86</v>
      </c>
    </row>
    <row r="362">
      <c r="A362" s="8" t="s">
        <v>63</v>
      </c>
      <c r="B362" s="8" t="s">
        <v>156</v>
      </c>
      <c r="C362" s="8" t="s">
        <v>65</v>
      </c>
      <c r="D362" s="8" t="s">
        <v>88</v>
      </c>
      <c r="E362" s="8" t="s">
        <v>67</v>
      </c>
      <c r="F362" s="16" t="b">
        <v>0</v>
      </c>
      <c r="G362" s="18" t="s">
        <v>68</v>
      </c>
      <c r="H362" s="11" t="b">
        <v>1</v>
      </c>
      <c r="I362" s="17" t="s">
        <v>69</v>
      </c>
      <c r="J362" s="17"/>
      <c r="K362" s="17"/>
      <c r="L362" s="13" t="s">
        <v>955</v>
      </c>
      <c r="M362" s="8" t="s">
        <v>956</v>
      </c>
      <c r="N362" s="8" t="s">
        <v>968</v>
      </c>
      <c r="O362" s="8" t="s">
        <v>969</v>
      </c>
      <c r="P362" s="13" t="s">
        <v>959</v>
      </c>
      <c r="Q362" s="14" t="s">
        <v>970</v>
      </c>
      <c r="R362" s="8" t="s">
        <v>961</v>
      </c>
      <c r="S362" s="8" t="s">
        <v>971</v>
      </c>
      <c r="T362" s="8" t="s">
        <v>963</v>
      </c>
      <c r="U362" s="8" t="s">
        <v>964</v>
      </c>
      <c r="V362" s="8" t="s">
        <v>972</v>
      </c>
      <c r="W362" s="8" t="s">
        <v>973</v>
      </c>
      <c r="X362" s="8" t="s">
        <v>67</v>
      </c>
      <c r="Y362" s="8" t="s">
        <v>82</v>
      </c>
      <c r="Z362" s="8" t="s">
        <v>96</v>
      </c>
      <c r="AA362" s="8" t="s">
        <v>974</v>
      </c>
      <c r="AB362" s="8" t="s">
        <v>98</v>
      </c>
      <c r="AC362" s="8">
        <v>226.0</v>
      </c>
      <c r="AD362" s="8">
        <v>79.0</v>
      </c>
      <c r="AE362" s="8">
        <v>78.0</v>
      </c>
      <c r="AF362" s="8">
        <v>616.0</v>
      </c>
      <c r="AG362" s="8">
        <v>1712.0</v>
      </c>
      <c r="AH362" s="8">
        <v>618.0</v>
      </c>
      <c r="AI362" s="8">
        <v>0.96979865771812</v>
      </c>
      <c r="AJ362" s="8">
        <v>0.27062094531974</v>
      </c>
      <c r="AK362" s="8">
        <v>-0.720951412784488</v>
      </c>
      <c r="AL362" s="8" t="s">
        <v>86</v>
      </c>
      <c r="AM362" s="8">
        <v>0.957095709570957</v>
      </c>
      <c r="AN362" s="8">
        <v>-0.0130985416880787</v>
      </c>
      <c r="AO362" s="8">
        <v>0.977346278317152</v>
      </c>
      <c r="AP362" s="8">
        <v>0.355140186915887</v>
      </c>
      <c r="AQ362" s="8">
        <v>-0.63662808689732</v>
      </c>
      <c r="AR362" s="8" t="s">
        <v>86</v>
      </c>
      <c r="AS362" s="8">
        <v>0.974025974025974</v>
      </c>
      <c r="AT362" s="8">
        <v>-0.00339726498666901</v>
      </c>
      <c r="AU362" s="8">
        <v>-0.766983172615381</v>
      </c>
      <c r="AV362" s="8">
        <v>-0.265810321849474</v>
      </c>
      <c r="AW362" s="8" t="s">
        <v>87</v>
      </c>
      <c r="AX362" s="8">
        <v>0.957224412640688</v>
      </c>
      <c r="AY362" s="8">
        <v>0.924528301886792</v>
      </c>
      <c r="AZ362" s="8">
        <v>0.0523560209424083</v>
      </c>
      <c r="BA362" s="8">
        <v>-0.943370018164333</v>
      </c>
      <c r="BB362" s="8" t="s">
        <v>86</v>
      </c>
      <c r="BC362" s="8">
        <v>0.20253164556962</v>
      </c>
      <c r="BD362" s="8">
        <v>-0.780935158873676</v>
      </c>
      <c r="BE362" s="15"/>
      <c r="BF362" s="15"/>
      <c r="BG362" s="15"/>
      <c r="BH362" s="15"/>
      <c r="BI362" s="15"/>
      <c r="BJ362" s="15"/>
      <c r="BK362" s="8" t="s">
        <v>86</v>
      </c>
    </row>
    <row r="363">
      <c r="A363" s="8" t="s">
        <v>63</v>
      </c>
      <c r="B363" s="8" t="s">
        <v>156</v>
      </c>
      <c r="C363" s="8" t="s">
        <v>65</v>
      </c>
      <c r="D363" s="8" t="s">
        <v>88</v>
      </c>
      <c r="E363" s="8" t="s">
        <v>67</v>
      </c>
      <c r="F363" s="16" t="b">
        <v>0</v>
      </c>
      <c r="G363" s="17"/>
      <c r="H363" s="11" t="b">
        <v>1</v>
      </c>
      <c r="I363" s="17"/>
      <c r="J363" s="17"/>
      <c r="K363" s="17"/>
      <c r="L363" s="13" t="s">
        <v>955</v>
      </c>
      <c r="M363" s="8" t="s">
        <v>956</v>
      </c>
      <c r="N363" s="8" t="s">
        <v>968</v>
      </c>
      <c r="O363" s="8" t="s">
        <v>969</v>
      </c>
      <c r="P363" s="13" t="s">
        <v>959</v>
      </c>
      <c r="Q363" s="14" t="s">
        <v>970</v>
      </c>
      <c r="R363" s="8" t="s">
        <v>961</v>
      </c>
      <c r="S363" s="8" t="s">
        <v>971</v>
      </c>
      <c r="T363" s="8" t="s">
        <v>963</v>
      </c>
      <c r="U363" s="8" t="s">
        <v>964</v>
      </c>
      <c r="V363" s="8" t="s">
        <v>972</v>
      </c>
      <c r="W363" s="8" t="s">
        <v>973</v>
      </c>
      <c r="X363" s="8" t="s">
        <v>67</v>
      </c>
      <c r="Y363" s="8" t="s">
        <v>82</v>
      </c>
      <c r="Z363" s="8" t="s">
        <v>96</v>
      </c>
      <c r="AA363" s="8" t="s">
        <v>974</v>
      </c>
      <c r="AB363" s="8" t="s">
        <v>98</v>
      </c>
      <c r="AC363" s="8">
        <v>226.0</v>
      </c>
      <c r="AD363" s="8">
        <v>79.0</v>
      </c>
      <c r="AE363" s="8">
        <v>78.0</v>
      </c>
      <c r="AF363" s="8">
        <v>616.0</v>
      </c>
      <c r="AG363" s="8">
        <v>1712.0</v>
      </c>
      <c r="AH363" s="8">
        <v>618.0</v>
      </c>
      <c r="AI363" s="8">
        <v>0.96979865771812</v>
      </c>
      <c r="AJ363" s="8">
        <v>0.27062094531974</v>
      </c>
      <c r="AK363" s="8">
        <v>-0.720951412784488</v>
      </c>
      <c r="AL363" s="8" t="s">
        <v>86</v>
      </c>
      <c r="AM363" s="8">
        <v>0.957095709570957</v>
      </c>
      <c r="AN363" s="8">
        <v>-0.0130985416880787</v>
      </c>
      <c r="AO363" s="8">
        <v>0.977346278317152</v>
      </c>
      <c r="AP363" s="8">
        <v>0.355140186915887</v>
      </c>
      <c r="AQ363" s="8">
        <v>-0.63662808689732</v>
      </c>
      <c r="AR363" s="8" t="s">
        <v>86</v>
      </c>
      <c r="AS363" s="8">
        <v>0.974025974025974</v>
      </c>
      <c r="AT363" s="8">
        <v>-0.00339726498666901</v>
      </c>
      <c r="AU363" s="8">
        <v>-0.766983172615381</v>
      </c>
      <c r="AV363" s="8">
        <v>-0.265810321849474</v>
      </c>
      <c r="AW363" s="8" t="s">
        <v>87</v>
      </c>
      <c r="AX363" s="8">
        <v>0.957224412640688</v>
      </c>
      <c r="AY363" s="8">
        <v>0.924528301886792</v>
      </c>
      <c r="AZ363" s="8">
        <v>0.0523560209424083</v>
      </c>
      <c r="BA363" s="8">
        <v>-0.943370018164333</v>
      </c>
      <c r="BB363" s="8" t="s">
        <v>86</v>
      </c>
      <c r="BC363" s="8">
        <v>0.20253164556962</v>
      </c>
      <c r="BD363" s="8">
        <v>-0.780935158873676</v>
      </c>
      <c r="BE363" s="15"/>
      <c r="BF363" s="15"/>
      <c r="BG363" s="15"/>
      <c r="BH363" s="15"/>
      <c r="BI363" s="15"/>
      <c r="BJ363" s="15"/>
      <c r="BK363" s="8" t="s">
        <v>86</v>
      </c>
    </row>
    <row r="364">
      <c r="A364" s="8" t="s">
        <v>63</v>
      </c>
      <c r="B364" s="8" t="s">
        <v>156</v>
      </c>
      <c r="C364" s="8" t="s">
        <v>65</v>
      </c>
      <c r="D364" s="8" t="s">
        <v>99</v>
      </c>
      <c r="E364" s="8" t="s">
        <v>67</v>
      </c>
      <c r="F364" s="16" t="b">
        <v>0</v>
      </c>
      <c r="G364" s="18" t="s">
        <v>68</v>
      </c>
      <c r="H364" s="11" t="b">
        <v>1</v>
      </c>
      <c r="I364" s="17" t="s">
        <v>69</v>
      </c>
      <c r="J364" s="17"/>
      <c r="K364" s="17"/>
      <c r="L364" s="13" t="s">
        <v>955</v>
      </c>
      <c r="M364" s="8" t="s">
        <v>956</v>
      </c>
      <c r="N364" s="8" t="s">
        <v>975</v>
      </c>
      <c r="O364" s="8" t="s">
        <v>975</v>
      </c>
      <c r="P364" s="13" t="s">
        <v>959</v>
      </c>
      <c r="Q364" s="14" t="s">
        <v>976</v>
      </c>
      <c r="R364" s="8" t="s">
        <v>961</v>
      </c>
      <c r="S364" s="8" t="s">
        <v>976</v>
      </c>
      <c r="T364" s="8" t="s">
        <v>963</v>
      </c>
      <c r="U364" s="8" t="s">
        <v>964</v>
      </c>
      <c r="V364" s="8" t="s">
        <v>977</v>
      </c>
      <c r="W364" s="8" t="s">
        <v>977</v>
      </c>
      <c r="X364" s="8" t="s">
        <v>67</v>
      </c>
      <c r="Y364" s="8" t="s">
        <v>82</v>
      </c>
      <c r="Z364" s="8" t="s">
        <v>103</v>
      </c>
      <c r="AA364" s="8" t="s">
        <v>978</v>
      </c>
      <c r="AB364" s="8" t="s">
        <v>105</v>
      </c>
      <c r="AC364" s="8">
        <v>78.0</v>
      </c>
      <c r="AD364" s="8">
        <v>79.0</v>
      </c>
      <c r="AE364" s="8">
        <v>78.0</v>
      </c>
      <c r="AF364" s="8">
        <v>616.0</v>
      </c>
      <c r="AG364" s="8">
        <v>611.0</v>
      </c>
      <c r="AH364" s="8">
        <v>618.0</v>
      </c>
      <c r="AI364" s="8">
        <v>0.96979865771812</v>
      </c>
      <c r="AJ364" s="8">
        <v>0.996621621621621</v>
      </c>
      <c r="AK364" s="8">
        <v>0.0276582811184887</v>
      </c>
      <c r="AL364" s="8" t="s">
        <v>86</v>
      </c>
      <c r="AM364" s="8">
        <v>0.996621621621621</v>
      </c>
      <c r="AN364" s="8">
        <v>0.0276582811184887</v>
      </c>
      <c r="AO364" s="8">
        <v>0.977346278317152</v>
      </c>
      <c r="AP364" s="8">
        <v>0.99025974025974</v>
      </c>
      <c r="AQ364" s="8">
        <v>0.0132127805968865</v>
      </c>
      <c r="AR364" s="8" t="s">
        <v>86</v>
      </c>
      <c r="AS364" s="8">
        <v>0.99025974025974</v>
      </c>
      <c r="AT364" s="8">
        <v>0.0132127805968865</v>
      </c>
      <c r="AU364" s="8">
        <v>0.0340318505037645</v>
      </c>
      <c r="AV364" s="8">
        <v>0.0340318505037645</v>
      </c>
      <c r="AW364" s="8" t="s">
        <v>106</v>
      </c>
      <c r="AX364" s="8">
        <v>0.957224412640688</v>
      </c>
      <c r="AY364" s="8">
        <v>0.924528301886792</v>
      </c>
      <c r="AZ364" s="8">
        <v>0.981132075471698</v>
      </c>
      <c r="BA364" s="8">
        <v>0.0612244897959183</v>
      </c>
      <c r="BB364" s="8" t="s">
        <v>86</v>
      </c>
      <c r="BC364" s="8">
        <v>0.981132075471698</v>
      </c>
      <c r="BD364" s="8">
        <v>0.0612244897959183</v>
      </c>
      <c r="BE364" s="15"/>
      <c r="BF364" s="15"/>
      <c r="BG364" s="15"/>
      <c r="BH364" s="15"/>
      <c r="BI364" s="15"/>
      <c r="BJ364" s="15"/>
      <c r="BK364" s="8" t="s">
        <v>86</v>
      </c>
    </row>
    <row r="365">
      <c r="A365" s="8" t="s">
        <v>63</v>
      </c>
      <c r="B365" s="8" t="s">
        <v>156</v>
      </c>
      <c r="C365" s="8" t="s">
        <v>65</v>
      </c>
      <c r="D365" s="8" t="s">
        <v>99</v>
      </c>
      <c r="E365" s="8" t="s">
        <v>67</v>
      </c>
      <c r="F365" s="16" t="b">
        <v>0</v>
      </c>
      <c r="G365" s="17"/>
      <c r="H365" s="11" t="b">
        <v>1</v>
      </c>
      <c r="I365" s="17"/>
      <c r="J365" s="17"/>
      <c r="K365" s="17"/>
      <c r="L365" s="13" t="s">
        <v>955</v>
      </c>
      <c r="M365" s="8" t="s">
        <v>956</v>
      </c>
      <c r="N365" s="8" t="s">
        <v>975</v>
      </c>
      <c r="O365" s="8" t="s">
        <v>975</v>
      </c>
      <c r="P365" s="13" t="s">
        <v>959</v>
      </c>
      <c r="Q365" s="14" t="s">
        <v>976</v>
      </c>
      <c r="R365" s="8" t="s">
        <v>961</v>
      </c>
      <c r="S365" s="8" t="s">
        <v>976</v>
      </c>
      <c r="T365" s="8" t="s">
        <v>963</v>
      </c>
      <c r="U365" s="8" t="s">
        <v>964</v>
      </c>
      <c r="V365" s="8" t="s">
        <v>977</v>
      </c>
      <c r="W365" s="8" t="s">
        <v>977</v>
      </c>
      <c r="X365" s="8" t="s">
        <v>67</v>
      </c>
      <c r="Y365" s="8" t="s">
        <v>82</v>
      </c>
      <c r="Z365" s="8" t="s">
        <v>103</v>
      </c>
      <c r="AA365" s="8" t="s">
        <v>978</v>
      </c>
      <c r="AB365" s="8" t="s">
        <v>105</v>
      </c>
      <c r="AC365" s="8">
        <v>78.0</v>
      </c>
      <c r="AD365" s="8">
        <v>79.0</v>
      </c>
      <c r="AE365" s="8">
        <v>78.0</v>
      </c>
      <c r="AF365" s="8">
        <v>616.0</v>
      </c>
      <c r="AG365" s="8">
        <v>611.0</v>
      </c>
      <c r="AH365" s="8">
        <v>618.0</v>
      </c>
      <c r="AI365" s="8">
        <v>0.96979865771812</v>
      </c>
      <c r="AJ365" s="8">
        <v>0.996621621621621</v>
      </c>
      <c r="AK365" s="8">
        <v>0.0276582811184887</v>
      </c>
      <c r="AL365" s="8" t="s">
        <v>86</v>
      </c>
      <c r="AM365" s="8">
        <v>0.996621621621621</v>
      </c>
      <c r="AN365" s="8">
        <v>0.0276582811184887</v>
      </c>
      <c r="AO365" s="8">
        <v>0.977346278317152</v>
      </c>
      <c r="AP365" s="8">
        <v>0.99025974025974</v>
      </c>
      <c r="AQ365" s="8">
        <v>0.0132127805968865</v>
      </c>
      <c r="AR365" s="8" t="s">
        <v>86</v>
      </c>
      <c r="AS365" s="8">
        <v>0.99025974025974</v>
      </c>
      <c r="AT365" s="8">
        <v>0.0132127805968865</v>
      </c>
      <c r="AU365" s="8">
        <v>0.0340318505037645</v>
      </c>
      <c r="AV365" s="8">
        <v>0.0340318505037645</v>
      </c>
      <c r="AW365" s="8" t="s">
        <v>106</v>
      </c>
      <c r="AX365" s="8">
        <v>0.957224412640688</v>
      </c>
      <c r="AY365" s="8">
        <v>0.924528301886792</v>
      </c>
      <c r="AZ365" s="8">
        <v>0.981132075471698</v>
      </c>
      <c r="BA365" s="8">
        <v>0.0612244897959183</v>
      </c>
      <c r="BB365" s="8" t="s">
        <v>86</v>
      </c>
      <c r="BC365" s="8">
        <v>0.981132075471698</v>
      </c>
      <c r="BD365" s="8">
        <v>0.0612244897959183</v>
      </c>
      <c r="BE365" s="15"/>
      <c r="BF365" s="15"/>
      <c r="BG365" s="15"/>
      <c r="BH365" s="15"/>
      <c r="BI365" s="15"/>
      <c r="BJ365" s="15"/>
      <c r="BK365" s="8" t="s">
        <v>86</v>
      </c>
    </row>
    <row r="366">
      <c r="A366" s="8" t="s">
        <v>63</v>
      </c>
      <c r="B366" s="8" t="s">
        <v>156</v>
      </c>
      <c r="C366" s="8" t="s">
        <v>65</v>
      </c>
      <c r="D366" s="8" t="s">
        <v>66</v>
      </c>
      <c r="E366" s="8" t="s">
        <v>107</v>
      </c>
      <c r="F366" s="16" t="b">
        <v>0</v>
      </c>
      <c r="G366" s="18" t="s">
        <v>68</v>
      </c>
      <c r="H366" s="11" t="b">
        <v>1</v>
      </c>
      <c r="I366" s="11" t="s">
        <v>89</v>
      </c>
      <c r="J366" s="17"/>
      <c r="K366" s="17"/>
      <c r="L366" s="13" t="s">
        <v>955</v>
      </c>
      <c r="M366" s="8" t="s">
        <v>956</v>
      </c>
      <c r="N366" s="8" t="s">
        <v>979</v>
      </c>
      <c r="O366" s="8" t="s">
        <v>979</v>
      </c>
      <c r="P366" s="13" t="s">
        <v>959</v>
      </c>
      <c r="Q366" s="14" t="s">
        <v>980</v>
      </c>
      <c r="R366" s="8" t="s">
        <v>961</v>
      </c>
      <c r="S366" s="8" t="s">
        <v>980</v>
      </c>
      <c r="T366" s="8" t="s">
        <v>963</v>
      </c>
      <c r="U366" s="8" t="s">
        <v>964</v>
      </c>
      <c r="V366" s="8" t="s">
        <v>981</v>
      </c>
      <c r="W366" s="8" t="s">
        <v>981</v>
      </c>
      <c r="X366" s="8" t="s">
        <v>107</v>
      </c>
      <c r="Y366" s="8" t="s">
        <v>82</v>
      </c>
      <c r="Z366" s="8" t="s">
        <v>83</v>
      </c>
      <c r="AA366" s="8" t="s">
        <v>967</v>
      </c>
      <c r="AB366" s="8" t="s">
        <v>105</v>
      </c>
      <c r="AC366" s="8">
        <v>70.0</v>
      </c>
      <c r="AD366" s="8">
        <v>79.0</v>
      </c>
      <c r="AE366" s="8">
        <v>78.0</v>
      </c>
      <c r="AF366" s="8">
        <v>616.0</v>
      </c>
      <c r="AG366" s="8">
        <v>567.0</v>
      </c>
      <c r="AH366" s="8">
        <v>618.0</v>
      </c>
      <c r="AI366" s="8">
        <v>0.96979865771812</v>
      </c>
      <c r="AJ366" s="8">
        <v>0.344594594594594</v>
      </c>
      <c r="AK366" s="8">
        <v>-0.644674085850556</v>
      </c>
      <c r="AL366" s="8" t="s">
        <v>86</v>
      </c>
      <c r="AM366" s="8">
        <v>0.344594594594594</v>
      </c>
      <c r="AN366" s="8">
        <v>-0.644674085850556</v>
      </c>
      <c r="AO366" s="8">
        <v>0.977346278317152</v>
      </c>
      <c r="AP366" s="8">
        <v>0.887987012987013</v>
      </c>
      <c r="AQ366" s="8">
        <v>-0.0914305065795132</v>
      </c>
      <c r="AR366" s="8" t="s">
        <v>86</v>
      </c>
      <c r="AS366" s="8">
        <v>0.887987012987013</v>
      </c>
      <c r="AT366" s="8">
        <v>-0.0914305065795132</v>
      </c>
      <c r="AU366" s="8">
        <v>-0.530166732275224</v>
      </c>
      <c r="AV366" s="8">
        <v>-0.530166732275224</v>
      </c>
      <c r="AW366" s="8" t="s">
        <v>87</v>
      </c>
      <c r="AX366" s="8">
        <v>0.957224412640688</v>
      </c>
      <c r="AY366" s="8">
        <v>0.924528301886792</v>
      </c>
      <c r="AZ366" s="8">
        <v>0.134615384615384</v>
      </c>
      <c r="BA366" s="8">
        <v>-0.854395604395604</v>
      </c>
      <c r="BB366" s="8" t="s">
        <v>86</v>
      </c>
      <c r="BC366" s="8">
        <v>0.134615384615384</v>
      </c>
      <c r="BD366" s="8">
        <v>-0.854395604395604</v>
      </c>
      <c r="BE366" s="15"/>
      <c r="BF366" s="15"/>
      <c r="BG366" s="15"/>
      <c r="BH366" s="15"/>
      <c r="BI366" s="15"/>
      <c r="BJ366" s="15"/>
      <c r="BK366" s="8" t="s">
        <v>86</v>
      </c>
    </row>
    <row r="367">
      <c r="A367" s="8" t="s">
        <v>63</v>
      </c>
      <c r="B367" s="8" t="s">
        <v>156</v>
      </c>
      <c r="C367" s="8" t="s">
        <v>65</v>
      </c>
      <c r="D367" s="8" t="s">
        <v>66</v>
      </c>
      <c r="E367" s="8" t="s">
        <v>107</v>
      </c>
      <c r="F367" s="16" t="b">
        <v>0</v>
      </c>
      <c r="G367" s="17"/>
      <c r="H367" s="11" t="b">
        <v>1</v>
      </c>
      <c r="I367" s="11" t="s">
        <v>89</v>
      </c>
      <c r="J367" s="17"/>
      <c r="K367" s="17"/>
      <c r="L367" s="13" t="s">
        <v>955</v>
      </c>
      <c r="M367" s="8" t="s">
        <v>956</v>
      </c>
      <c r="N367" s="8" t="s">
        <v>979</v>
      </c>
      <c r="O367" s="8" t="s">
        <v>979</v>
      </c>
      <c r="P367" s="13" t="s">
        <v>959</v>
      </c>
      <c r="Q367" s="14" t="s">
        <v>980</v>
      </c>
      <c r="R367" s="8" t="s">
        <v>961</v>
      </c>
      <c r="S367" s="8" t="s">
        <v>980</v>
      </c>
      <c r="T367" s="8" t="s">
        <v>963</v>
      </c>
      <c r="U367" s="8" t="s">
        <v>964</v>
      </c>
      <c r="V367" s="8" t="s">
        <v>981</v>
      </c>
      <c r="W367" s="8" t="s">
        <v>981</v>
      </c>
      <c r="X367" s="8" t="s">
        <v>107</v>
      </c>
      <c r="Y367" s="8" t="s">
        <v>82</v>
      </c>
      <c r="Z367" s="8" t="s">
        <v>83</v>
      </c>
      <c r="AA367" s="8" t="s">
        <v>967</v>
      </c>
      <c r="AB367" s="8" t="s">
        <v>105</v>
      </c>
      <c r="AC367" s="8">
        <v>70.0</v>
      </c>
      <c r="AD367" s="8">
        <v>79.0</v>
      </c>
      <c r="AE367" s="8">
        <v>78.0</v>
      </c>
      <c r="AF367" s="8">
        <v>616.0</v>
      </c>
      <c r="AG367" s="8">
        <v>567.0</v>
      </c>
      <c r="AH367" s="8">
        <v>618.0</v>
      </c>
      <c r="AI367" s="8">
        <v>0.96979865771812</v>
      </c>
      <c r="AJ367" s="8">
        <v>0.344594594594594</v>
      </c>
      <c r="AK367" s="8">
        <v>-0.644674085850556</v>
      </c>
      <c r="AL367" s="8" t="s">
        <v>86</v>
      </c>
      <c r="AM367" s="8">
        <v>0.344594594594594</v>
      </c>
      <c r="AN367" s="8">
        <v>-0.644674085850556</v>
      </c>
      <c r="AO367" s="8">
        <v>0.977346278317152</v>
      </c>
      <c r="AP367" s="8">
        <v>0.887987012987013</v>
      </c>
      <c r="AQ367" s="8">
        <v>-0.0914305065795132</v>
      </c>
      <c r="AR367" s="8" t="s">
        <v>86</v>
      </c>
      <c r="AS367" s="8">
        <v>0.887987012987013</v>
      </c>
      <c r="AT367" s="8">
        <v>-0.0914305065795132</v>
      </c>
      <c r="AU367" s="8">
        <v>-0.530166732275224</v>
      </c>
      <c r="AV367" s="8">
        <v>-0.530166732275224</v>
      </c>
      <c r="AW367" s="8" t="s">
        <v>87</v>
      </c>
      <c r="AX367" s="8">
        <v>0.957224412640688</v>
      </c>
      <c r="AY367" s="8">
        <v>0.924528301886792</v>
      </c>
      <c r="AZ367" s="8">
        <v>0.134615384615384</v>
      </c>
      <c r="BA367" s="8">
        <v>-0.854395604395604</v>
      </c>
      <c r="BB367" s="8" t="s">
        <v>86</v>
      </c>
      <c r="BC367" s="8">
        <v>0.134615384615384</v>
      </c>
      <c r="BD367" s="8">
        <v>-0.854395604395604</v>
      </c>
      <c r="BE367" s="15"/>
      <c r="BF367" s="15"/>
      <c r="BG367" s="15"/>
      <c r="BH367" s="15"/>
      <c r="BI367" s="15"/>
      <c r="BJ367" s="15"/>
      <c r="BK367" s="8" t="s">
        <v>86</v>
      </c>
    </row>
    <row r="368">
      <c r="A368" s="8" t="s">
        <v>63</v>
      </c>
      <c r="B368" s="8" t="s">
        <v>156</v>
      </c>
      <c r="C368" s="8" t="s">
        <v>65</v>
      </c>
      <c r="D368" s="8" t="s">
        <v>88</v>
      </c>
      <c r="E368" s="8" t="s">
        <v>107</v>
      </c>
      <c r="F368" s="20" t="b">
        <v>1</v>
      </c>
      <c r="G368" s="21" t="s">
        <v>422</v>
      </c>
      <c r="H368" s="17" t="b">
        <v>0</v>
      </c>
      <c r="I368" s="17" t="s">
        <v>69</v>
      </c>
      <c r="J368" s="11" t="s">
        <v>423</v>
      </c>
      <c r="K368" s="17"/>
      <c r="L368" s="13" t="s">
        <v>955</v>
      </c>
      <c r="M368" s="8" t="s">
        <v>956</v>
      </c>
      <c r="N368" s="8" t="s">
        <v>982</v>
      </c>
      <c r="O368" s="8" t="s">
        <v>983</v>
      </c>
      <c r="P368" s="13" t="s">
        <v>959</v>
      </c>
      <c r="Q368" s="14" t="s">
        <v>984</v>
      </c>
      <c r="R368" s="8" t="s">
        <v>961</v>
      </c>
      <c r="S368" s="8" t="s">
        <v>984</v>
      </c>
      <c r="T368" s="8" t="s">
        <v>963</v>
      </c>
      <c r="U368" s="8" t="s">
        <v>964</v>
      </c>
      <c r="V368" s="8" t="s">
        <v>985</v>
      </c>
      <c r="W368" s="8" t="s">
        <v>985</v>
      </c>
      <c r="X368" s="8" t="s">
        <v>107</v>
      </c>
      <c r="Y368" s="8" t="s">
        <v>82</v>
      </c>
      <c r="Z368" s="8" t="s">
        <v>96</v>
      </c>
      <c r="AA368" s="8" t="s">
        <v>974</v>
      </c>
      <c r="AB368" s="8" t="s">
        <v>105</v>
      </c>
      <c r="AC368" s="8">
        <v>72.0</v>
      </c>
      <c r="AD368" s="8">
        <v>79.0</v>
      </c>
      <c r="AE368" s="8">
        <v>78.0</v>
      </c>
      <c r="AF368" s="8">
        <v>616.0</v>
      </c>
      <c r="AG368" s="8">
        <v>489.0</v>
      </c>
      <c r="AH368" s="8">
        <v>618.0</v>
      </c>
      <c r="AI368" s="8">
        <v>0.96979865771812</v>
      </c>
      <c r="AJ368" s="8">
        <v>0.215730337078651</v>
      </c>
      <c r="AK368" s="8">
        <v>-0.777551417129971</v>
      </c>
      <c r="AL368" s="8" t="s">
        <v>86</v>
      </c>
      <c r="AM368" s="8">
        <v>0.215730337078651</v>
      </c>
      <c r="AN368" s="8">
        <v>-0.777551417129971</v>
      </c>
      <c r="AO368" s="8">
        <v>0.977346278317152</v>
      </c>
      <c r="AP368" s="8">
        <v>0.23538961038961</v>
      </c>
      <c r="AQ368" s="8">
        <v>-0.759154339038445</v>
      </c>
      <c r="AR368" s="8" t="s">
        <v>86</v>
      </c>
      <c r="AS368" s="8">
        <v>0.23538961038961</v>
      </c>
      <c r="AT368" s="8">
        <v>-0.759154339038445</v>
      </c>
      <c r="AU368" s="8">
        <v>-0.758404049245344</v>
      </c>
      <c r="AV368" s="8">
        <v>-0.754291568253504</v>
      </c>
      <c r="AW368" s="8" t="s">
        <v>87</v>
      </c>
      <c r="AX368" s="8">
        <v>0.957224412640688</v>
      </c>
      <c r="AY368" s="8">
        <v>0.924528301886792</v>
      </c>
      <c r="AZ368" s="8">
        <v>0.241758241758241</v>
      </c>
      <c r="BA368" s="8">
        <v>-0.738506391567616</v>
      </c>
      <c r="BB368" s="8" t="s">
        <v>86</v>
      </c>
      <c r="BC368" s="8">
        <v>0.253164556962025</v>
      </c>
      <c r="BD368" s="8">
        <v>-0.726168948592095</v>
      </c>
      <c r="BE368" s="15"/>
      <c r="BF368" s="15"/>
      <c r="BG368" s="15"/>
      <c r="BH368" s="15"/>
      <c r="BI368" s="15"/>
      <c r="BJ368" s="15"/>
      <c r="BK368" s="8" t="s">
        <v>86</v>
      </c>
    </row>
    <row r="369">
      <c r="A369" s="8" t="s">
        <v>63</v>
      </c>
      <c r="B369" s="8" t="s">
        <v>156</v>
      </c>
      <c r="C369" s="8" t="s">
        <v>65</v>
      </c>
      <c r="D369" s="8" t="s">
        <v>88</v>
      </c>
      <c r="E369" s="8" t="s">
        <v>107</v>
      </c>
      <c r="F369" s="20" t="b">
        <v>1</v>
      </c>
      <c r="G369" s="21" t="s">
        <v>422</v>
      </c>
      <c r="H369" s="17" t="b">
        <v>0</v>
      </c>
      <c r="I369" s="17"/>
      <c r="J369" s="11" t="s">
        <v>423</v>
      </c>
      <c r="K369" s="17"/>
      <c r="L369" s="13" t="s">
        <v>955</v>
      </c>
      <c r="M369" s="8" t="s">
        <v>956</v>
      </c>
      <c r="N369" s="8" t="s">
        <v>982</v>
      </c>
      <c r="O369" s="8" t="s">
        <v>983</v>
      </c>
      <c r="P369" s="13" t="s">
        <v>959</v>
      </c>
      <c r="Q369" s="14" t="s">
        <v>984</v>
      </c>
      <c r="R369" s="8" t="s">
        <v>961</v>
      </c>
      <c r="S369" s="8" t="s">
        <v>984</v>
      </c>
      <c r="T369" s="8" t="s">
        <v>963</v>
      </c>
      <c r="U369" s="8" t="s">
        <v>964</v>
      </c>
      <c r="V369" s="8" t="s">
        <v>985</v>
      </c>
      <c r="W369" s="8" t="s">
        <v>985</v>
      </c>
      <c r="X369" s="8" t="s">
        <v>107</v>
      </c>
      <c r="Y369" s="8" t="s">
        <v>82</v>
      </c>
      <c r="Z369" s="8" t="s">
        <v>96</v>
      </c>
      <c r="AA369" s="8" t="s">
        <v>974</v>
      </c>
      <c r="AB369" s="8" t="s">
        <v>105</v>
      </c>
      <c r="AC369" s="8">
        <v>72.0</v>
      </c>
      <c r="AD369" s="8">
        <v>79.0</v>
      </c>
      <c r="AE369" s="8">
        <v>78.0</v>
      </c>
      <c r="AF369" s="8">
        <v>616.0</v>
      </c>
      <c r="AG369" s="8">
        <v>489.0</v>
      </c>
      <c r="AH369" s="8">
        <v>618.0</v>
      </c>
      <c r="AI369" s="8">
        <v>0.96979865771812</v>
      </c>
      <c r="AJ369" s="8">
        <v>0.215730337078651</v>
      </c>
      <c r="AK369" s="8">
        <v>-0.777551417129971</v>
      </c>
      <c r="AL369" s="8" t="s">
        <v>86</v>
      </c>
      <c r="AM369" s="8">
        <v>0.215730337078651</v>
      </c>
      <c r="AN369" s="8">
        <v>-0.777551417129971</v>
      </c>
      <c r="AO369" s="8">
        <v>0.977346278317152</v>
      </c>
      <c r="AP369" s="8">
        <v>0.23538961038961</v>
      </c>
      <c r="AQ369" s="8">
        <v>-0.759154339038445</v>
      </c>
      <c r="AR369" s="8" t="s">
        <v>86</v>
      </c>
      <c r="AS369" s="8">
        <v>0.23538961038961</v>
      </c>
      <c r="AT369" s="8">
        <v>-0.759154339038445</v>
      </c>
      <c r="AU369" s="8">
        <v>-0.758404049245344</v>
      </c>
      <c r="AV369" s="8">
        <v>-0.754291568253504</v>
      </c>
      <c r="AW369" s="8" t="s">
        <v>87</v>
      </c>
      <c r="AX369" s="8">
        <v>0.957224412640688</v>
      </c>
      <c r="AY369" s="8">
        <v>0.924528301886792</v>
      </c>
      <c r="AZ369" s="8">
        <v>0.241758241758241</v>
      </c>
      <c r="BA369" s="8">
        <v>-0.738506391567616</v>
      </c>
      <c r="BB369" s="8" t="s">
        <v>86</v>
      </c>
      <c r="BC369" s="8">
        <v>0.253164556962025</v>
      </c>
      <c r="BD369" s="8">
        <v>-0.726168948592095</v>
      </c>
      <c r="BE369" s="15"/>
      <c r="BF369" s="15"/>
      <c r="BG369" s="15"/>
      <c r="BH369" s="15"/>
      <c r="BI369" s="15"/>
      <c r="BJ369" s="15"/>
      <c r="BK369" s="8" t="s">
        <v>86</v>
      </c>
    </row>
    <row r="370">
      <c r="A370" s="8" t="s">
        <v>63</v>
      </c>
      <c r="B370" s="8" t="s">
        <v>156</v>
      </c>
      <c r="C370" s="8" t="s">
        <v>65</v>
      </c>
      <c r="D370" s="8" t="s">
        <v>99</v>
      </c>
      <c r="E370" s="8" t="s">
        <v>107</v>
      </c>
      <c r="F370" s="16" t="b">
        <v>0</v>
      </c>
      <c r="G370" s="18" t="s">
        <v>68</v>
      </c>
      <c r="H370" s="11" t="b">
        <v>1</v>
      </c>
      <c r="I370" s="11" t="s">
        <v>89</v>
      </c>
      <c r="J370" s="17"/>
      <c r="K370" s="17"/>
      <c r="L370" s="13" t="s">
        <v>955</v>
      </c>
      <c r="M370" s="8" t="s">
        <v>956</v>
      </c>
      <c r="N370" s="8" t="s">
        <v>986</v>
      </c>
      <c r="O370" s="8" t="s">
        <v>986</v>
      </c>
      <c r="P370" s="13" t="s">
        <v>959</v>
      </c>
      <c r="Q370" s="14" t="s">
        <v>987</v>
      </c>
      <c r="R370" s="8" t="s">
        <v>961</v>
      </c>
      <c r="S370" s="8" t="s">
        <v>987</v>
      </c>
      <c r="T370" s="8" t="s">
        <v>963</v>
      </c>
      <c r="U370" s="8" t="s">
        <v>964</v>
      </c>
      <c r="V370" s="8" t="s">
        <v>988</v>
      </c>
      <c r="W370" s="8" t="s">
        <v>988</v>
      </c>
      <c r="X370" s="8" t="s">
        <v>107</v>
      </c>
      <c r="Y370" s="8" t="s">
        <v>82</v>
      </c>
      <c r="Z370" s="8" t="s">
        <v>103</v>
      </c>
      <c r="AA370" s="8" t="s">
        <v>989</v>
      </c>
      <c r="AB370" s="8" t="s">
        <v>105</v>
      </c>
      <c r="AC370" s="8">
        <v>76.0</v>
      </c>
      <c r="AD370" s="8">
        <v>79.0</v>
      </c>
      <c r="AE370" s="8">
        <v>78.0</v>
      </c>
      <c r="AF370" s="8">
        <v>616.0</v>
      </c>
      <c r="AG370" s="8">
        <v>609.0</v>
      </c>
      <c r="AH370" s="8">
        <v>618.0</v>
      </c>
      <c r="AI370" s="8">
        <v>0.96979865771812</v>
      </c>
      <c r="AJ370" s="8">
        <v>0.966216216216216</v>
      </c>
      <c r="AK370" s="8">
        <v>-0.0036940054241092</v>
      </c>
      <c r="AL370" s="8" t="s">
        <v>86</v>
      </c>
      <c r="AM370" s="8">
        <v>0.966216216216216</v>
      </c>
      <c r="AN370" s="8">
        <v>-0.0036940054241092</v>
      </c>
      <c r="AO370" s="8">
        <v>0.977346278317152</v>
      </c>
      <c r="AP370" s="8">
        <v>0.987012987012987</v>
      </c>
      <c r="AQ370" s="8">
        <v>0.0098907714801754</v>
      </c>
      <c r="AR370" s="8" t="s">
        <v>86</v>
      </c>
      <c r="AS370" s="8">
        <v>0.987012987012987</v>
      </c>
      <c r="AT370" s="8">
        <v>0.0098907714801754</v>
      </c>
      <c r="AU370" s="8">
        <v>0.00206558868535539</v>
      </c>
      <c r="AV370" s="8">
        <v>0.00206558868535539</v>
      </c>
      <c r="AW370" s="8" t="s">
        <v>106</v>
      </c>
      <c r="AX370" s="8">
        <v>0.957224412640688</v>
      </c>
      <c r="AY370" s="8">
        <v>0.924528301886792</v>
      </c>
      <c r="AZ370" s="8">
        <v>0.924528301886792</v>
      </c>
      <c r="BA370" s="8">
        <v>0.0</v>
      </c>
      <c r="BB370" s="8" t="s">
        <v>86</v>
      </c>
      <c r="BC370" s="8">
        <v>0.924528301886792</v>
      </c>
      <c r="BD370" s="8">
        <v>0.0</v>
      </c>
      <c r="BE370" s="15"/>
      <c r="BF370" s="15"/>
      <c r="BG370" s="15"/>
      <c r="BH370" s="15"/>
      <c r="BI370" s="15"/>
      <c r="BJ370" s="15"/>
      <c r="BK370" s="8" t="s">
        <v>86</v>
      </c>
    </row>
    <row r="371">
      <c r="A371" s="8" t="s">
        <v>63</v>
      </c>
      <c r="B371" s="8" t="s">
        <v>156</v>
      </c>
      <c r="C371" s="8" t="s">
        <v>65</v>
      </c>
      <c r="D371" s="8" t="s">
        <v>99</v>
      </c>
      <c r="E371" s="8" t="s">
        <v>107</v>
      </c>
      <c r="F371" s="16" t="b">
        <v>0</v>
      </c>
      <c r="G371" s="17"/>
      <c r="H371" s="11" t="b">
        <v>1</v>
      </c>
      <c r="I371" s="11" t="s">
        <v>89</v>
      </c>
      <c r="J371" s="17"/>
      <c r="K371" s="17"/>
      <c r="L371" s="13" t="s">
        <v>955</v>
      </c>
      <c r="M371" s="8" t="s">
        <v>956</v>
      </c>
      <c r="N371" s="8" t="s">
        <v>986</v>
      </c>
      <c r="O371" s="8" t="s">
        <v>986</v>
      </c>
      <c r="P371" s="13" t="s">
        <v>959</v>
      </c>
      <c r="Q371" s="14" t="s">
        <v>987</v>
      </c>
      <c r="R371" s="8" t="s">
        <v>961</v>
      </c>
      <c r="S371" s="8" t="s">
        <v>987</v>
      </c>
      <c r="T371" s="8" t="s">
        <v>963</v>
      </c>
      <c r="U371" s="8" t="s">
        <v>964</v>
      </c>
      <c r="V371" s="8" t="s">
        <v>988</v>
      </c>
      <c r="W371" s="8" t="s">
        <v>988</v>
      </c>
      <c r="X371" s="8" t="s">
        <v>107</v>
      </c>
      <c r="Y371" s="8" t="s">
        <v>82</v>
      </c>
      <c r="Z371" s="8" t="s">
        <v>103</v>
      </c>
      <c r="AA371" s="8" t="s">
        <v>989</v>
      </c>
      <c r="AB371" s="8" t="s">
        <v>105</v>
      </c>
      <c r="AC371" s="8">
        <v>76.0</v>
      </c>
      <c r="AD371" s="8">
        <v>79.0</v>
      </c>
      <c r="AE371" s="8">
        <v>78.0</v>
      </c>
      <c r="AF371" s="8">
        <v>616.0</v>
      </c>
      <c r="AG371" s="8">
        <v>609.0</v>
      </c>
      <c r="AH371" s="8">
        <v>618.0</v>
      </c>
      <c r="AI371" s="8">
        <v>0.96979865771812</v>
      </c>
      <c r="AJ371" s="8">
        <v>0.966216216216216</v>
      </c>
      <c r="AK371" s="8">
        <v>-0.0036940054241092</v>
      </c>
      <c r="AL371" s="8" t="s">
        <v>86</v>
      </c>
      <c r="AM371" s="8">
        <v>0.966216216216216</v>
      </c>
      <c r="AN371" s="8">
        <v>-0.0036940054241092</v>
      </c>
      <c r="AO371" s="8">
        <v>0.977346278317152</v>
      </c>
      <c r="AP371" s="8">
        <v>0.987012987012987</v>
      </c>
      <c r="AQ371" s="8">
        <v>0.0098907714801754</v>
      </c>
      <c r="AR371" s="8" t="s">
        <v>86</v>
      </c>
      <c r="AS371" s="8">
        <v>0.987012987012987</v>
      </c>
      <c r="AT371" s="8">
        <v>0.0098907714801754</v>
      </c>
      <c r="AU371" s="8">
        <v>0.00206558868535539</v>
      </c>
      <c r="AV371" s="8">
        <v>0.00206558868535539</v>
      </c>
      <c r="AW371" s="8" t="s">
        <v>106</v>
      </c>
      <c r="AX371" s="8">
        <v>0.957224412640688</v>
      </c>
      <c r="AY371" s="8">
        <v>0.924528301886792</v>
      </c>
      <c r="AZ371" s="8">
        <v>0.924528301886792</v>
      </c>
      <c r="BA371" s="8">
        <v>0.0</v>
      </c>
      <c r="BB371" s="8" t="s">
        <v>86</v>
      </c>
      <c r="BC371" s="8">
        <v>0.924528301886792</v>
      </c>
      <c r="BD371" s="8">
        <v>0.0</v>
      </c>
      <c r="BE371" s="15"/>
      <c r="BF371" s="15"/>
      <c r="BG371" s="15"/>
      <c r="BH371" s="15"/>
      <c r="BI371" s="15"/>
      <c r="BJ371" s="15"/>
      <c r="BK371" s="8" t="s">
        <v>86</v>
      </c>
    </row>
    <row r="372">
      <c r="A372" s="8" t="s">
        <v>63</v>
      </c>
      <c r="B372" s="8" t="s">
        <v>246</v>
      </c>
      <c r="C372" s="8" t="s">
        <v>65</v>
      </c>
      <c r="D372" s="8" t="s">
        <v>66</v>
      </c>
      <c r="E372" s="8" t="s">
        <v>67</v>
      </c>
      <c r="F372" s="16" t="b">
        <v>0</v>
      </c>
      <c r="G372" s="18" t="s">
        <v>68</v>
      </c>
      <c r="H372" s="11" t="b">
        <v>1</v>
      </c>
      <c r="I372" s="11" t="s">
        <v>89</v>
      </c>
      <c r="J372" s="17"/>
      <c r="K372" s="17"/>
      <c r="L372" s="13" t="s">
        <v>990</v>
      </c>
      <c r="M372" s="8" t="s">
        <v>990</v>
      </c>
      <c r="N372" s="8" t="s">
        <v>991</v>
      </c>
      <c r="O372" s="8" t="s">
        <v>992</v>
      </c>
      <c r="P372" s="13" t="s">
        <v>993</v>
      </c>
      <c r="Q372" s="14" t="s">
        <v>994</v>
      </c>
      <c r="R372" s="8" t="s">
        <v>993</v>
      </c>
      <c r="S372" s="8" t="s">
        <v>995</v>
      </c>
      <c r="T372" s="8" t="s">
        <v>996</v>
      </c>
      <c r="U372" s="8" t="s">
        <v>997</v>
      </c>
      <c r="V372" s="8" t="s">
        <v>998</v>
      </c>
      <c r="W372" s="8" t="s">
        <v>999</v>
      </c>
      <c r="X372" s="8" t="s">
        <v>67</v>
      </c>
      <c r="Y372" s="8" t="s">
        <v>82</v>
      </c>
      <c r="Z372" s="8" t="s">
        <v>83</v>
      </c>
      <c r="AA372" s="8" t="s">
        <v>1000</v>
      </c>
      <c r="AB372" s="8" t="s">
        <v>85</v>
      </c>
      <c r="AC372" s="8">
        <v>343.0</v>
      </c>
      <c r="AD372" s="8">
        <v>137.0</v>
      </c>
      <c r="AE372" s="8">
        <v>131.0</v>
      </c>
      <c r="AF372" s="8">
        <v>868.0</v>
      </c>
      <c r="AG372" s="8">
        <v>2238.0</v>
      </c>
      <c r="AH372" s="8">
        <v>880.0</v>
      </c>
      <c r="AI372" s="8">
        <v>1.0</v>
      </c>
      <c r="AJ372" s="8">
        <v>0.147186147186147</v>
      </c>
      <c r="AK372" s="8">
        <v>-0.852813852813852</v>
      </c>
      <c r="AL372" s="8" t="s">
        <v>169</v>
      </c>
      <c r="AM372" s="8">
        <v>0.871794871794871</v>
      </c>
      <c r="AN372" s="8">
        <v>-0.128205128205128</v>
      </c>
      <c r="AO372" s="8">
        <v>0.986363636363636</v>
      </c>
      <c r="AP372" s="8">
        <v>0.387846291331546</v>
      </c>
      <c r="AQ372" s="8">
        <v>-0.606791778373547</v>
      </c>
      <c r="AR372" s="8" t="s">
        <v>86</v>
      </c>
      <c r="AS372" s="8">
        <v>0.981900452488687</v>
      </c>
      <c r="AT372" s="8">
        <v>-0.00452488687782806</v>
      </c>
      <c r="AU372" s="8">
        <v>-0.792873238564814</v>
      </c>
      <c r="AV372" s="8">
        <v>-0.252576671694318</v>
      </c>
      <c r="AW372" s="8" t="s">
        <v>87</v>
      </c>
      <c r="AX372" s="8">
        <v>0.995454545454545</v>
      </c>
      <c r="AY372" s="8">
        <v>1.0</v>
      </c>
      <c r="AZ372" s="8">
        <v>0.0809859154929577</v>
      </c>
      <c r="BA372" s="8">
        <v>-0.919014084507042</v>
      </c>
      <c r="BB372" s="8" t="s">
        <v>169</v>
      </c>
      <c r="BC372" s="8">
        <v>0.375</v>
      </c>
      <c r="BD372" s="8">
        <v>-0.625</v>
      </c>
      <c r="BE372" s="15"/>
      <c r="BF372" s="15"/>
      <c r="BG372" s="15"/>
      <c r="BH372" s="15"/>
      <c r="BI372" s="15"/>
      <c r="BJ372" s="15"/>
      <c r="BK372" s="8" t="s">
        <v>169</v>
      </c>
    </row>
    <row r="373">
      <c r="A373" s="8" t="s">
        <v>63</v>
      </c>
      <c r="B373" s="8" t="s">
        <v>246</v>
      </c>
      <c r="C373" s="8" t="s">
        <v>65</v>
      </c>
      <c r="D373" s="8" t="s">
        <v>66</v>
      </c>
      <c r="E373" s="8" t="s">
        <v>67</v>
      </c>
      <c r="F373" s="16" t="b">
        <v>0</v>
      </c>
      <c r="G373" s="17"/>
      <c r="H373" s="11" t="b">
        <v>1</v>
      </c>
      <c r="I373" s="11" t="s">
        <v>89</v>
      </c>
      <c r="J373" s="17"/>
      <c r="K373" s="17"/>
      <c r="L373" s="13" t="s">
        <v>990</v>
      </c>
      <c r="M373" s="8" t="s">
        <v>990</v>
      </c>
      <c r="N373" s="8" t="s">
        <v>991</v>
      </c>
      <c r="O373" s="8" t="s">
        <v>992</v>
      </c>
      <c r="P373" s="13" t="s">
        <v>993</v>
      </c>
      <c r="Q373" s="14" t="s">
        <v>994</v>
      </c>
      <c r="R373" s="8" t="s">
        <v>993</v>
      </c>
      <c r="S373" s="8" t="s">
        <v>995</v>
      </c>
      <c r="T373" s="8" t="s">
        <v>996</v>
      </c>
      <c r="U373" s="8" t="s">
        <v>997</v>
      </c>
      <c r="V373" s="8" t="s">
        <v>998</v>
      </c>
      <c r="W373" s="8" t="s">
        <v>999</v>
      </c>
      <c r="X373" s="8" t="s">
        <v>67</v>
      </c>
      <c r="Y373" s="8" t="s">
        <v>82</v>
      </c>
      <c r="Z373" s="8" t="s">
        <v>83</v>
      </c>
      <c r="AA373" s="8" t="s">
        <v>1000</v>
      </c>
      <c r="AB373" s="8" t="s">
        <v>85</v>
      </c>
      <c r="AC373" s="8">
        <v>343.0</v>
      </c>
      <c r="AD373" s="8">
        <v>137.0</v>
      </c>
      <c r="AE373" s="8">
        <v>131.0</v>
      </c>
      <c r="AF373" s="8">
        <v>868.0</v>
      </c>
      <c r="AG373" s="8">
        <v>2238.0</v>
      </c>
      <c r="AH373" s="8">
        <v>880.0</v>
      </c>
      <c r="AI373" s="8">
        <v>1.0</v>
      </c>
      <c r="AJ373" s="8">
        <v>0.147186147186147</v>
      </c>
      <c r="AK373" s="8">
        <v>-0.852813852813852</v>
      </c>
      <c r="AL373" s="8" t="s">
        <v>169</v>
      </c>
      <c r="AM373" s="8">
        <v>0.871794871794871</v>
      </c>
      <c r="AN373" s="8">
        <v>-0.128205128205128</v>
      </c>
      <c r="AO373" s="8">
        <v>0.986363636363636</v>
      </c>
      <c r="AP373" s="8">
        <v>0.387846291331546</v>
      </c>
      <c r="AQ373" s="8">
        <v>-0.606791778373547</v>
      </c>
      <c r="AR373" s="8" t="s">
        <v>86</v>
      </c>
      <c r="AS373" s="8">
        <v>0.981900452488687</v>
      </c>
      <c r="AT373" s="8">
        <v>-0.00452488687782806</v>
      </c>
      <c r="AU373" s="8">
        <v>-0.792873238564814</v>
      </c>
      <c r="AV373" s="8">
        <v>-0.252576671694318</v>
      </c>
      <c r="AW373" s="8" t="s">
        <v>87</v>
      </c>
      <c r="AX373" s="8">
        <v>0.995454545454545</v>
      </c>
      <c r="AY373" s="8">
        <v>1.0</v>
      </c>
      <c r="AZ373" s="8">
        <v>0.0809859154929577</v>
      </c>
      <c r="BA373" s="8">
        <v>-0.919014084507042</v>
      </c>
      <c r="BB373" s="8" t="s">
        <v>169</v>
      </c>
      <c r="BC373" s="8">
        <v>0.375</v>
      </c>
      <c r="BD373" s="8">
        <v>-0.625</v>
      </c>
      <c r="BE373" s="15"/>
      <c r="BF373" s="15"/>
      <c r="BG373" s="15"/>
      <c r="BH373" s="15"/>
      <c r="BI373" s="15"/>
      <c r="BJ373" s="15"/>
      <c r="BK373" s="8" t="s">
        <v>169</v>
      </c>
    </row>
    <row r="374">
      <c r="A374" s="8" t="s">
        <v>63</v>
      </c>
      <c r="B374" s="8" t="s">
        <v>246</v>
      </c>
      <c r="C374" s="8" t="s">
        <v>65</v>
      </c>
      <c r="D374" s="8" t="s">
        <v>88</v>
      </c>
      <c r="E374" s="8" t="s">
        <v>67</v>
      </c>
      <c r="F374" s="20" t="b">
        <v>1</v>
      </c>
      <c r="G374" s="21" t="s">
        <v>111</v>
      </c>
      <c r="H374" s="17" t="b">
        <v>0</v>
      </c>
      <c r="I374" s="17" t="s">
        <v>69</v>
      </c>
      <c r="J374" s="11" t="s">
        <v>423</v>
      </c>
      <c r="K374" s="17"/>
      <c r="L374" s="13" t="s">
        <v>990</v>
      </c>
      <c r="M374" s="8" t="s">
        <v>990</v>
      </c>
      <c r="N374" s="8" t="s">
        <v>1001</v>
      </c>
      <c r="O374" s="8" t="s">
        <v>1002</v>
      </c>
      <c r="P374" s="13" t="s">
        <v>993</v>
      </c>
      <c r="Q374" s="14" t="s">
        <v>1003</v>
      </c>
      <c r="R374" s="8" t="s">
        <v>993</v>
      </c>
      <c r="S374" s="8" t="s">
        <v>1004</v>
      </c>
      <c r="T374" s="8" t="s">
        <v>996</v>
      </c>
      <c r="U374" s="8" t="s">
        <v>997</v>
      </c>
      <c r="V374" s="8" t="s">
        <v>1005</v>
      </c>
      <c r="W374" s="8" t="s">
        <v>1006</v>
      </c>
      <c r="X374" s="8" t="s">
        <v>67</v>
      </c>
      <c r="Y374" s="8" t="s">
        <v>82</v>
      </c>
      <c r="Z374" s="8" t="s">
        <v>96</v>
      </c>
      <c r="AA374" s="8" t="s">
        <v>1007</v>
      </c>
      <c r="AB374" s="8" t="s">
        <v>98</v>
      </c>
      <c r="AC374" s="8">
        <v>344.0</v>
      </c>
      <c r="AD374" s="8">
        <v>137.0</v>
      </c>
      <c r="AE374" s="8">
        <v>131.0</v>
      </c>
      <c r="AF374" s="8">
        <v>868.0</v>
      </c>
      <c r="AG374" s="8">
        <v>2243.0</v>
      </c>
      <c r="AH374" s="8">
        <v>880.0</v>
      </c>
      <c r="AI374" s="8">
        <v>1.0</v>
      </c>
      <c r="AJ374" s="8">
        <v>0.102102102102102</v>
      </c>
      <c r="AK374" s="8">
        <v>-0.897897897897897</v>
      </c>
      <c r="AL374" s="8" t="s">
        <v>169</v>
      </c>
      <c r="AM374" s="8">
        <v>0.107843137254901</v>
      </c>
      <c r="AN374" s="8">
        <v>-0.892156862745098</v>
      </c>
      <c r="AO374" s="8">
        <v>0.986363636363636</v>
      </c>
      <c r="AP374" s="8">
        <v>0.386981720909496</v>
      </c>
      <c r="AQ374" s="8">
        <v>-0.607668301382077</v>
      </c>
      <c r="AR374" s="8" t="s">
        <v>86</v>
      </c>
      <c r="AS374" s="8">
        <v>0.980790960451977</v>
      </c>
      <c r="AT374" s="8">
        <v>-0.00564971751412421</v>
      </c>
      <c r="AU374" s="8">
        <v>-0.816956469914569</v>
      </c>
      <c r="AV374" s="8">
        <v>-0.531152918057421</v>
      </c>
      <c r="AW374" s="8" t="s">
        <v>87</v>
      </c>
      <c r="AX374" s="8">
        <v>0.995454545454545</v>
      </c>
      <c r="AY374" s="8">
        <v>1.0</v>
      </c>
      <c r="AZ374" s="8">
        <v>0.0546967895362663</v>
      </c>
      <c r="BA374" s="8">
        <v>-0.945303210463733</v>
      </c>
      <c r="BB374" s="8" t="s">
        <v>169</v>
      </c>
      <c r="BC374" s="8">
        <v>0.304347826086956</v>
      </c>
      <c r="BD374" s="8">
        <v>-0.695652173913043</v>
      </c>
      <c r="BE374" s="15"/>
      <c r="BF374" s="15"/>
      <c r="BG374" s="15"/>
      <c r="BH374" s="15"/>
      <c r="BI374" s="15"/>
      <c r="BJ374" s="15"/>
      <c r="BK374" s="8" t="s">
        <v>169</v>
      </c>
    </row>
    <row r="375">
      <c r="A375" s="8" t="s">
        <v>63</v>
      </c>
      <c r="B375" s="8" t="s">
        <v>246</v>
      </c>
      <c r="C375" s="8" t="s">
        <v>65</v>
      </c>
      <c r="D375" s="8" t="s">
        <v>88</v>
      </c>
      <c r="E375" s="8" t="s">
        <v>67</v>
      </c>
      <c r="F375" s="20" t="b">
        <v>1</v>
      </c>
      <c r="G375" s="21" t="s">
        <v>111</v>
      </c>
      <c r="H375" s="17" t="b">
        <v>0</v>
      </c>
      <c r="I375" s="17"/>
      <c r="J375" s="11" t="s">
        <v>423</v>
      </c>
      <c r="K375" s="17"/>
      <c r="L375" s="13" t="s">
        <v>990</v>
      </c>
      <c r="M375" s="8" t="s">
        <v>990</v>
      </c>
      <c r="N375" s="8" t="s">
        <v>1001</v>
      </c>
      <c r="O375" s="8" t="s">
        <v>1002</v>
      </c>
      <c r="P375" s="13" t="s">
        <v>993</v>
      </c>
      <c r="Q375" s="14" t="s">
        <v>1003</v>
      </c>
      <c r="R375" s="8" t="s">
        <v>993</v>
      </c>
      <c r="S375" s="8" t="s">
        <v>1004</v>
      </c>
      <c r="T375" s="8" t="s">
        <v>996</v>
      </c>
      <c r="U375" s="8" t="s">
        <v>997</v>
      </c>
      <c r="V375" s="8" t="s">
        <v>1005</v>
      </c>
      <c r="W375" s="8" t="s">
        <v>1006</v>
      </c>
      <c r="X375" s="8" t="s">
        <v>67</v>
      </c>
      <c r="Y375" s="8" t="s">
        <v>82</v>
      </c>
      <c r="Z375" s="8" t="s">
        <v>96</v>
      </c>
      <c r="AA375" s="8" t="s">
        <v>1007</v>
      </c>
      <c r="AB375" s="8" t="s">
        <v>98</v>
      </c>
      <c r="AC375" s="8">
        <v>344.0</v>
      </c>
      <c r="AD375" s="8">
        <v>137.0</v>
      </c>
      <c r="AE375" s="8">
        <v>131.0</v>
      </c>
      <c r="AF375" s="8">
        <v>868.0</v>
      </c>
      <c r="AG375" s="8">
        <v>2243.0</v>
      </c>
      <c r="AH375" s="8">
        <v>880.0</v>
      </c>
      <c r="AI375" s="8">
        <v>1.0</v>
      </c>
      <c r="AJ375" s="8">
        <v>0.102102102102102</v>
      </c>
      <c r="AK375" s="8">
        <v>-0.897897897897897</v>
      </c>
      <c r="AL375" s="8" t="s">
        <v>169</v>
      </c>
      <c r="AM375" s="8">
        <v>0.107843137254901</v>
      </c>
      <c r="AN375" s="8">
        <v>-0.892156862745098</v>
      </c>
      <c r="AO375" s="8">
        <v>0.986363636363636</v>
      </c>
      <c r="AP375" s="8">
        <v>0.386981720909496</v>
      </c>
      <c r="AQ375" s="8">
        <v>-0.607668301382077</v>
      </c>
      <c r="AR375" s="8" t="s">
        <v>86</v>
      </c>
      <c r="AS375" s="8">
        <v>0.980790960451977</v>
      </c>
      <c r="AT375" s="8">
        <v>-0.00564971751412421</v>
      </c>
      <c r="AU375" s="8">
        <v>-0.816956469914569</v>
      </c>
      <c r="AV375" s="8">
        <v>-0.531152918057421</v>
      </c>
      <c r="AW375" s="8" t="s">
        <v>87</v>
      </c>
      <c r="AX375" s="8">
        <v>0.995454545454545</v>
      </c>
      <c r="AY375" s="8">
        <v>1.0</v>
      </c>
      <c r="AZ375" s="8">
        <v>0.0546967895362663</v>
      </c>
      <c r="BA375" s="8">
        <v>-0.945303210463733</v>
      </c>
      <c r="BB375" s="8" t="s">
        <v>169</v>
      </c>
      <c r="BC375" s="8">
        <v>0.304347826086956</v>
      </c>
      <c r="BD375" s="8">
        <v>-0.695652173913043</v>
      </c>
      <c r="BE375" s="15"/>
      <c r="BF375" s="15"/>
      <c r="BG375" s="15"/>
      <c r="BH375" s="15"/>
      <c r="BI375" s="15"/>
      <c r="BJ375" s="15"/>
      <c r="BK375" s="8" t="s">
        <v>169</v>
      </c>
    </row>
    <row r="376">
      <c r="A376" s="8" t="s">
        <v>63</v>
      </c>
      <c r="B376" s="8" t="s">
        <v>246</v>
      </c>
      <c r="C376" s="8" t="s">
        <v>65</v>
      </c>
      <c r="D376" s="8" t="s">
        <v>99</v>
      </c>
      <c r="E376" s="8" t="s">
        <v>67</v>
      </c>
      <c r="F376" s="16" t="b">
        <v>0</v>
      </c>
      <c r="G376" s="18" t="s">
        <v>68</v>
      </c>
      <c r="H376" s="11" t="b">
        <v>1</v>
      </c>
      <c r="I376" s="11" t="s">
        <v>89</v>
      </c>
      <c r="J376" s="17"/>
      <c r="K376" s="17"/>
      <c r="L376" s="13" t="s">
        <v>990</v>
      </c>
      <c r="M376" s="8" t="s">
        <v>990</v>
      </c>
      <c r="N376" s="8" t="s">
        <v>990</v>
      </c>
      <c r="O376" s="8" t="s">
        <v>990</v>
      </c>
      <c r="P376" s="13" t="s">
        <v>993</v>
      </c>
      <c r="Q376" s="14" t="s">
        <v>1008</v>
      </c>
      <c r="R376" s="8" t="s">
        <v>993</v>
      </c>
      <c r="S376" s="8" t="s">
        <v>1008</v>
      </c>
      <c r="T376" s="8" t="s">
        <v>996</v>
      </c>
      <c r="U376" s="8" t="s">
        <v>997</v>
      </c>
      <c r="V376" s="8" t="s">
        <v>1009</v>
      </c>
      <c r="W376" s="8" t="s">
        <v>1009</v>
      </c>
      <c r="X376" s="8" t="s">
        <v>67</v>
      </c>
      <c r="Y376" s="8" t="s">
        <v>82</v>
      </c>
      <c r="Z376" s="8" t="s">
        <v>103</v>
      </c>
      <c r="AA376" s="8" t="s">
        <v>1010</v>
      </c>
      <c r="AB376" s="8" t="s">
        <v>105</v>
      </c>
      <c r="AC376" s="8">
        <v>131.0</v>
      </c>
      <c r="AD376" s="8">
        <v>137.0</v>
      </c>
      <c r="AE376" s="8">
        <v>131.0</v>
      </c>
      <c r="AF376" s="8">
        <v>868.0</v>
      </c>
      <c r="AG376" s="8">
        <v>869.0</v>
      </c>
      <c r="AH376" s="8">
        <v>880.0</v>
      </c>
      <c r="AI376" s="8">
        <v>1.0</v>
      </c>
      <c r="AJ376" s="8">
        <v>0.980392156862745</v>
      </c>
      <c r="AK376" s="8">
        <v>-0.0196078431372549</v>
      </c>
      <c r="AL376" s="8" t="s">
        <v>169</v>
      </c>
      <c r="AM376" s="8">
        <v>0.980392156862745</v>
      </c>
      <c r="AN376" s="8">
        <v>-0.0196078431372549</v>
      </c>
      <c r="AO376" s="8">
        <v>0.986363636363636</v>
      </c>
      <c r="AP376" s="8">
        <v>0.997698504027618</v>
      </c>
      <c r="AQ376" s="8">
        <v>0.0114915709035758</v>
      </c>
      <c r="AR376" s="8" t="s">
        <v>86</v>
      </c>
      <c r="AS376" s="8">
        <v>0.997698504027618</v>
      </c>
      <c r="AT376" s="8">
        <v>0.0114915709035758</v>
      </c>
      <c r="AU376" s="8">
        <v>-0.00270542407789303</v>
      </c>
      <c r="AV376" s="8">
        <v>-0.00270542407789303</v>
      </c>
      <c r="AW376" s="8" t="s">
        <v>87</v>
      </c>
      <c r="AX376" s="8">
        <v>0.995454545454545</v>
      </c>
      <c r="AY376" s="8">
        <v>1.0</v>
      </c>
      <c r="AZ376" s="8">
        <v>1.0</v>
      </c>
      <c r="BA376" s="8">
        <v>0.0</v>
      </c>
      <c r="BB376" s="8" t="s">
        <v>169</v>
      </c>
      <c r="BC376" s="8">
        <v>1.0</v>
      </c>
      <c r="BD376" s="8">
        <v>0.0</v>
      </c>
      <c r="BE376" s="15"/>
      <c r="BF376" s="15"/>
      <c r="BG376" s="15"/>
      <c r="BH376" s="15"/>
      <c r="BI376" s="15"/>
      <c r="BJ376" s="15"/>
      <c r="BK376" s="8" t="s">
        <v>169</v>
      </c>
    </row>
    <row r="377">
      <c r="A377" s="8" t="s">
        <v>63</v>
      </c>
      <c r="B377" s="8" t="s">
        <v>246</v>
      </c>
      <c r="C377" s="8" t="s">
        <v>65</v>
      </c>
      <c r="D377" s="8" t="s">
        <v>99</v>
      </c>
      <c r="E377" s="8" t="s">
        <v>67</v>
      </c>
      <c r="F377" s="16" t="b">
        <v>0</v>
      </c>
      <c r="G377" s="17"/>
      <c r="H377" s="11" t="b">
        <v>1</v>
      </c>
      <c r="I377" s="11" t="s">
        <v>89</v>
      </c>
      <c r="J377" s="17"/>
      <c r="K377" s="17"/>
      <c r="L377" s="13" t="s">
        <v>990</v>
      </c>
      <c r="M377" s="8" t="s">
        <v>990</v>
      </c>
      <c r="N377" s="8" t="s">
        <v>990</v>
      </c>
      <c r="O377" s="8" t="s">
        <v>990</v>
      </c>
      <c r="P377" s="13" t="s">
        <v>993</v>
      </c>
      <c r="Q377" s="14" t="s">
        <v>1008</v>
      </c>
      <c r="R377" s="8" t="s">
        <v>993</v>
      </c>
      <c r="S377" s="8" t="s">
        <v>1008</v>
      </c>
      <c r="T377" s="8" t="s">
        <v>996</v>
      </c>
      <c r="U377" s="8" t="s">
        <v>997</v>
      </c>
      <c r="V377" s="8" t="s">
        <v>1009</v>
      </c>
      <c r="W377" s="8" t="s">
        <v>1009</v>
      </c>
      <c r="X377" s="8" t="s">
        <v>67</v>
      </c>
      <c r="Y377" s="8" t="s">
        <v>82</v>
      </c>
      <c r="Z377" s="8" t="s">
        <v>103</v>
      </c>
      <c r="AA377" s="8" t="s">
        <v>1010</v>
      </c>
      <c r="AB377" s="8" t="s">
        <v>105</v>
      </c>
      <c r="AC377" s="8">
        <v>131.0</v>
      </c>
      <c r="AD377" s="8">
        <v>137.0</v>
      </c>
      <c r="AE377" s="8">
        <v>131.0</v>
      </c>
      <c r="AF377" s="8">
        <v>868.0</v>
      </c>
      <c r="AG377" s="8">
        <v>869.0</v>
      </c>
      <c r="AH377" s="8">
        <v>880.0</v>
      </c>
      <c r="AI377" s="8">
        <v>1.0</v>
      </c>
      <c r="AJ377" s="8">
        <v>0.980392156862745</v>
      </c>
      <c r="AK377" s="8">
        <v>-0.0196078431372549</v>
      </c>
      <c r="AL377" s="8" t="s">
        <v>169</v>
      </c>
      <c r="AM377" s="8">
        <v>0.980392156862745</v>
      </c>
      <c r="AN377" s="8">
        <v>-0.0196078431372549</v>
      </c>
      <c r="AO377" s="8">
        <v>0.986363636363636</v>
      </c>
      <c r="AP377" s="8">
        <v>0.997698504027618</v>
      </c>
      <c r="AQ377" s="8">
        <v>0.0114915709035758</v>
      </c>
      <c r="AR377" s="8" t="s">
        <v>86</v>
      </c>
      <c r="AS377" s="8">
        <v>0.997698504027618</v>
      </c>
      <c r="AT377" s="8">
        <v>0.0114915709035758</v>
      </c>
      <c r="AU377" s="8">
        <v>-0.00270542407789303</v>
      </c>
      <c r="AV377" s="8">
        <v>-0.00270542407789303</v>
      </c>
      <c r="AW377" s="8" t="s">
        <v>87</v>
      </c>
      <c r="AX377" s="8">
        <v>0.995454545454545</v>
      </c>
      <c r="AY377" s="8">
        <v>1.0</v>
      </c>
      <c r="AZ377" s="8">
        <v>1.0</v>
      </c>
      <c r="BA377" s="8">
        <v>0.0</v>
      </c>
      <c r="BB377" s="8" t="s">
        <v>169</v>
      </c>
      <c r="BC377" s="8">
        <v>1.0</v>
      </c>
      <c r="BD377" s="8">
        <v>0.0</v>
      </c>
      <c r="BE377" s="15"/>
      <c r="BF377" s="15"/>
      <c r="BG377" s="15"/>
      <c r="BH377" s="15"/>
      <c r="BI377" s="15"/>
      <c r="BJ377" s="15"/>
      <c r="BK377" s="8" t="s">
        <v>169</v>
      </c>
    </row>
    <row r="378">
      <c r="A378" s="8" t="s">
        <v>63</v>
      </c>
      <c r="B378" s="8" t="s">
        <v>246</v>
      </c>
      <c r="C378" s="8" t="s">
        <v>65</v>
      </c>
      <c r="D378" s="8" t="s">
        <v>66</v>
      </c>
      <c r="E378" s="8" t="s">
        <v>107</v>
      </c>
      <c r="F378" s="20" t="b">
        <v>1</v>
      </c>
      <c r="G378" s="21" t="s">
        <v>422</v>
      </c>
      <c r="H378" s="17" t="b">
        <v>0</v>
      </c>
      <c r="I378" s="17" t="s">
        <v>69</v>
      </c>
      <c r="J378" s="11" t="s">
        <v>423</v>
      </c>
      <c r="K378" s="17"/>
      <c r="L378" s="13" t="s">
        <v>990</v>
      </c>
      <c r="M378" s="8" t="s">
        <v>990</v>
      </c>
      <c r="N378" s="8" t="s">
        <v>1011</v>
      </c>
      <c r="O378" s="8" t="s">
        <v>1011</v>
      </c>
      <c r="P378" s="13" t="s">
        <v>993</v>
      </c>
      <c r="Q378" s="14" t="s">
        <v>1012</v>
      </c>
      <c r="R378" s="8" t="s">
        <v>993</v>
      </c>
      <c r="S378" s="8" t="s">
        <v>1012</v>
      </c>
      <c r="T378" s="8" t="s">
        <v>996</v>
      </c>
      <c r="U378" s="8" t="s">
        <v>997</v>
      </c>
      <c r="V378" s="8" t="s">
        <v>110</v>
      </c>
      <c r="W378" s="8" t="s">
        <v>110</v>
      </c>
      <c r="X378" s="8" t="s">
        <v>107</v>
      </c>
      <c r="Y378" s="8" t="s">
        <v>82</v>
      </c>
      <c r="Z378" s="8" t="s">
        <v>83</v>
      </c>
      <c r="AA378" s="8" t="s">
        <v>1000</v>
      </c>
      <c r="AB378" s="8" t="s">
        <v>105</v>
      </c>
      <c r="AC378" s="8">
        <v>1.0</v>
      </c>
      <c r="AD378" s="8">
        <v>137.0</v>
      </c>
      <c r="AE378" s="8">
        <v>131.0</v>
      </c>
      <c r="AF378" s="8">
        <v>868.0</v>
      </c>
      <c r="AG378" s="8">
        <v>3.0</v>
      </c>
      <c r="AH378" s="8">
        <v>880.0</v>
      </c>
      <c r="AI378" s="8">
        <v>1.0</v>
      </c>
      <c r="AJ378" s="8">
        <v>0.166666666666666</v>
      </c>
      <c r="AK378" s="8">
        <v>-0.833333333333333</v>
      </c>
      <c r="AL378" s="8" t="s">
        <v>169</v>
      </c>
      <c r="AM378" s="8">
        <v>0.166666666666666</v>
      </c>
      <c r="AN378" s="8">
        <v>-0.833333333333333</v>
      </c>
      <c r="AO378" s="8">
        <v>0.986363636363636</v>
      </c>
      <c r="AP378" s="8">
        <v>0.00115207373271889</v>
      </c>
      <c r="AQ378" s="8">
        <v>-0.998831998980653</v>
      </c>
      <c r="AR378" s="8" t="s">
        <v>86</v>
      </c>
      <c r="AS378" s="8">
        <v>0.00115207373271889</v>
      </c>
      <c r="AT378" s="8">
        <v>-0.998831998980653</v>
      </c>
      <c r="AU378" s="8">
        <v>-0.878837719466981</v>
      </c>
      <c r="AV378" s="8">
        <v>-0.878837719466981</v>
      </c>
      <c r="AW378" s="8" t="s">
        <v>87</v>
      </c>
      <c r="AX378" s="8">
        <v>0.995454545454545</v>
      </c>
      <c r="AY378" s="8">
        <v>1.0</v>
      </c>
      <c r="AZ378" s="8">
        <v>0.195652173913043</v>
      </c>
      <c r="BA378" s="8">
        <v>-0.804347826086956</v>
      </c>
      <c r="BB378" s="8" t="s">
        <v>169</v>
      </c>
      <c r="BC378" s="8">
        <v>0.195652173913043</v>
      </c>
      <c r="BD378" s="8">
        <v>-0.804347826086956</v>
      </c>
      <c r="BE378" s="15"/>
      <c r="BF378" s="15"/>
      <c r="BG378" s="15"/>
      <c r="BH378" s="15"/>
      <c r="BI378" s="15"/>
      <c r="BJ378" s="15"/>
      <c r="BK378" s="8" t="s">
        <v>169</v>
      </c>
    </row>
    <row r="379">
      <c r="A379" s="8" t="s">
        <v>63</v>
      </c>
      <c r="B379" s="8" t="s">
        <v>246</v>
      </c>
      <c r="C379" s="8" t="s">
        <v>65</v>
      </c>
      <c r="D379" s="8" t="s">
        <v>66</v>
      </c>
      <c r="E379" s="8" t="s">
        <v>107</v>
      </c>
      <c r="F379" s="20" t="b">
        <v>1</v>
      </c>
      <c r="G379" s="21" t="s">
        <v>422</v>
      </c>
      <c r="H379" s="17" t="b">
        <v>0</v>
      </c>
      <c r="I379" s="17"/>
      <c r="J379" s="11" t="s">
        <v>423</v>
      </c>
      <c r="K379" s="17"/>
      <c r="L379" s="13" t="s">
        <v>990</v>
      </c>
      <c r="M379" s="8" t="s">
        <v>990</v>
      </c>
      <c r="N379" s="8" t="s">
        <v>1011</v>
      </c>
      <c r="O379" s="8" t="s">
        <v>1011</v>
      </c>
      <c r="P379" s="13" t="s">
        <v>993</v>
      </c>
      <c r="Q379" s="14" t="s">
        <v>1012</v>
      </c>
      <c r="R379" s="8" t="s">
        <v>993</v>
      </c>
      <c r="S379" s="8" t="s">
        <v>1012</v>
      </c>
      <c r="T379" s="8" t="s">
        <v>996</v>
      </c>
      <c r="U379" s="8" t="s">
        <v>997</v>
      </c>
      <c r="V379" s="8" t="s">
        <v>110</v>
      </c>
      <c r="W379" s="8" t="s">
        <v>110</v>
      </c>
      <c r="X379" s="8" t="s">
        <v>107</v>
      </c>
      <c r="Y379" s="8" t="s">
        <v>82</v>
      </c>
      <c r="Z379" s="8" t="s">
        <v>83</v>
      </c>
      <c r="AA379" s="8" t="s">
        <v>1000</v>
      </c>
      <c r="AB379" s="8" t="s">
        <v>105</v>
      </c>
      <c r="AC379" s="8">
        <v>1.0</v>
      </c>
      <c r="AD379" s="8">
        <v>137.0</v>
      </c>
      <c r="AE379" s="8">
        <v>131.0</v>
      </c>
      <c r="AF379" s="8">
        <v>868.0</v>
      </c>
      <c r="AG379" s="8">
        <v>3.0</v>
      </c>
      <c r="AH379" s="8">
        <v>880.0</v>
      </c>
      <c r="AI379" s="8">
        <v>1.0</v>
      </c>
      <c r="AJ379" s="8">
        <v>0.166666666666666</v>
      </c>
      <c r="AK379" s="8">
        <v>-0.833333333333333</v>
      </c>
      <c r="AL379" s="8" t="s">
        <v>169</v>
      </c>
      <c r="AM379" s="8">
        <v>0.166666666666666</v>
      </c>
      <c r="AN379" s="8">
        <v>-0.833333333333333</v>
      </c>
      <c r="AO379" s="8">
        <v>0.986363636363636</v>
      </c>
      <c r="AP379" s="8">
        <v>0.00115207373271889</v>
      </c>
      <c r="AQ379" s="8">
        <v>-0.998831998980653</v>
      </c>
      <c r="AR379" s="8" t="s">
        <v>86</v>
      </c>
      <c r="AS379" s="8">
        <v>0.00115207373271889</v>
      </c>
      <c r="AT379" s="8">
        <v>-0.998831998980653</v>
      </c>
      <c r="AU379" s="8">
        <v>-0.878837719466981</v>
      </c>
      <c r="AV379" s="8">
        <v>-0.878837719466981</v>
      </c>
      <c r="AW379" s="8" t="s">
        <v>87</v>
      </c>
      <c r="AX379" s="8">
        <v>0.995454545454545</v>
      </c>
      <c r="AY379" s="8">
        <v>1.0</v>
      </c>
      <c r="AZ379" s="8">
        <v>0.195652173913043</v>
      </c>
      <c r="BA379" s="8">
        <v>-0.804347826086956</v>
      </c>
      <c r="BB379" s="8" t="s">
        <v>169</v>
      </c>
      <c r="BC379" s="8">
        <v>0.195652173913043</v>
      </c>
      <c r="BD379" s="8">
        <v>-0.804347826086956</v>
      </c>
      <c r="BE379" s="15"/>
      <c r="BF379" s="15"/>
      <c r="BG379" s="15"/>
      <c r="BH379" s="15"/>
      <c r="BI379" s="15"/>
      <c r="BJ379" s="15"/>
      <c r="BK379" s="8" t="s">
        <v>169</v>
      </c>
    </row>
    <row r="380">
      <c r="A380" s="8" t="s">
        <v>63</v>
      </c>
      <c r="B380" s="8" t="s">
        <v>246</v>
      </c>
      <c r="C380" s="8" t="s">
        <v>65</v>
      </c>
      <c r="D380" s="8" t="s">
        <v>88</v>
      </c>
      <c r="E380" s="8" t="s">
        <v>107</v>
      </c>
      <c r="F380" s="20" t="b">
        <v>1</v>
      </c>
      <c r="G380" s="21" t="s">
        <v>422</v>
      </c>
      <c r="H380" s="17" t="b">
        <v>0</v>
      </c>
      <c r="I380" s="17" t="s">
        <v>69</v>
      </c>
      <c r="J380" s="11" t="s">
        <v>423</v>
      </c>
      <c r="K380" s="17"/>
      <c r="L380" s="13" t="s">
        <v>990</v>
      </c>
      <c r="M380" s="8" t="s">
        <v>990</v>
      </c>
      <c r="N380" s="8" t="s">
        <v>1013</v>
      </c>
      <c r="O380" s="8" t="s">
        <v>1014</v>
      </c>
      <c r="P380" s="13" t="s">
        <v>993</v>
      </c>
      <c r="Q380" s="14" t="s">
        <v>1015</v>
      </c>
      <c r="R380" s="8" t="s">
        <v>993</v>
      </c>
      <c r="S380" s="8" t="s">
        <v>1016</v>
      </c>
      <c r="T380" s="8" t="s">
        <v>996</v>
      </c>
      <c r="U380" s="8" t="s">
        <v>997</v>
      </c>
      <c r="V380" s="8" t="s">
        <v>1017</v>
      </c>
      <c r="W380" s="8" t="s">
        <v>1017</v>
      </c>
      <c r="X380" s="8" t="s">
        <v>107</v>
      </c>
      <c r="Y380" s="8" t="s">
        <v>82</v>
      </c>
      <c r="Z380" s="8" t="s">
        <v>96</v>
      </c>
      <c r="AA380" s="8" t="s">
        <v>1007</v>
      </c>
      <c r="AB380" s="8" t="s">
        <v>105</v>
      </c>
      <c r="AC380" s="8">
        <v>149.0</v>
      </c>
      <c r="AD380" s="8">
        <v>137.0</v>
      </c>
      <c r="AE380" s="8">
        <v>131.0</v>
      </c>
      <c r="AF380" s="8">
        <v>868.0</v>
      </c>
      <c r="AG380" s="8">
        <v>957.0</v>
      </c>
      <c r="AH380" s="8">
        <v>880.0</v>
      </c>
      <c r="AI380" s="8">
        <v>1.0</v>
      </c>
      <c r="AJ380" s="8">
        <v>0.234234234234234</v>
      </c>
      <c r="AK380" s="8">
        <v>-0.765765765765765</v>
      </c>
      <c r="AL380" s="8" t="s">
        <v>169</v>
      </c>
      <c r="AM380" s="8">
        <v>0.281045751633986</v>
      </c>
      <c r="AN380" s="8">
        <v>-0.718954248366013</v>
      </c>
      <c r="AO380" s="8">
        <v>0.986363636363636</v>
      </c>
      <c r="AP380" s="8">
        <v>0.262277951933124</v>
      </c>
      <c r="AQ380" s="8">
        <v>-0.734096085597754</v>
      </c>
      <c r="AR380" s="8" t="s">
        <v>86</v>
      </c>
      <c r="AS380" s="8">
        <v>0.262277951933124</v>
      </c>
      <c r="AT380" s="8">
        <v>-0.734096085597754</v>
      </c>
      <c r="AU380" s="8">
        <v>-0.757657031686999</v>
      </c>
      <c r="AV380" s="8">
        <v>-0.74038875866425</v>
      </c>
      <c r="AW380" s="8" t="s">
        <v>87</v>
      </c>
      <c r="AX380" s="8">
        <v>0.995454545454545</v>
      </c>
      <c r="AY380" s="8">
        <v>1.0</v>
      </c>
      <c r="AZ380" s="8">
        <v>0.226890756302521</v>
      </c>
      <c r="BA380" s="8">
        <v>-0.773109243697479</v>
      </c>
      <c r="BB380" s="8" t="s">
        <v>169</v>
      </c>
      <c r="BC380" s="8">
        <v>0.231884057971014</v>
      </c>
      <c r="BD380" s="8">
        <v>-0.768115942028985</v>
      </c>
      <c r="BE380" s="15"/>
      <c r="BF380" s="15"/>
      <c r="BG380" s="15"/>
      <c r="BH380" s="15"/>
      <c r="BI380" s="15"/>
      <c r="BJ380" s="15"/>
      <c r="BK380" s="8" t="s">
        <v>169</v>
      </c>
    </row>
    <row r="381">
      <c r="A381" s="8" t="s">
        <v>63</v>
      </c>
      <c r="B381" s="8" t="s">
        <v>246</v>
      </c>
      <c r="C381" s="8" t="s">
        <v>65</v>
      </c>
      <c r="D381" s="8" t="s">
        <v>88</v>
      </c>
      <c r="E381" s="8" t="s">
        <v>107</v>
      </c>
      <c r="F381" s="20" t="b">
        <v>1</v>
      </c>
      <c r="G381" s="21" t="s">
        <v>422</v>
      </c>
      <c r="H381" s="17" t="b">
        <v>0</v>
      </c>
      <c r="I381" s="17"/>
      <c r="J381" s="11" t="s">
        <v>423</v>
      </c>
      <c r="K381" s="17"/>
      <c r="L381" s="13" t="s">
        <v>990</v>
      </c>
      <c r="M381" s="8" t="s">
        <v>990</v>
      </c>
      <c r="N381" s="8" t="s">
        <v>1013</v>
      </c>
      <c r="O381" s="8" t="s">
        <v>1014</v>
      </c>
      <c r="P381" s="13" t="s">
        <v>993</v>
      </c>
      <c r="Q381" s="14" t="s">
        <v>1015</v>
      </c>
      <c r="R381" s="8" t="s">
        <v>993</v>
      </c>
      <c r="S381" s="8" t="s">
        <v>1016</v>
      </c>
      <c r="T381" s="8" t="s">
        <v>996</v>
      </c>
      <c r="U381" s="8" t="s">
        <v>997</v>
      </c>
      <c r="V381" s="8" t="s">
        <v>1017</v>
      </c>
      <c r="W381" s="8" t="s">
        <v>1017</v>
      </c>
      <c r="X381" s="8" t="s">
        <v>107</v>
      </c>
      <c r="Y381" s="8" t="s">
        <v>82</v>
      </c>
      <c r="Z381" s="8" t="s">
        <v>96</v>
      </c>
      <c r="AA381" s="8" t="s">
        <v>1007</v>
      </c>
      <c r="AB381" s="8" t="s">
        <v>105</v>
      </c>
      <c r="AC381" s="8">
        <v>149.0</v>
      </c>
      <c r="AD381" s="8">
        <v>137.0</v>
      </c>
      <c r="AE381" s="8">
        <v>131.0</v>
      </c>
      <c r="AF381" s="8">
        <v>868.0</v>
      </c>
      <c r="AG381" s="8">
        <v>957.0</v>
      </c>
      <c r="AH381" s="8">
        <v>880.0</v>
      </c>
      <c r="AI381" s="8">
        <v>1.0</v>
      </c>
      <c r="AJ381" s="8">
        <v>0.234234234234234</v>
      </c>
      <c r="AK381" s="8">
        <v>-0.765765765765765</v>
      </c>
      <c r="AL381" s="8" t="s">
        <v>169</v>
      </c>
      <c r="AM381" s="8">
        <v>0.281045751633986</v>
      </c>
      <c r="AN381" s="8">
        <v>-0.718954248366013</v>
      </c>
      <c r="AO381" s="8">
        <v>0.986363636363636</v>
      </c>
      <c r="AP381" s="8">
        <v>0.262277951933124</v>
      </c>
      <c r="AQ381" s="8">
        <v>-0.734096085597754</v>
      </c>
      <c r="AR381" s="8" t="s">
        <v>86</v>
      </c>
      <c r="AS381" s="8">
        <v>0.262277951933124</v>
      </c>
      <c r="AT381" s="8">
        <v>-0.734096085597754</v>
      </c>
      <c r="AU381" s="8">
        <v>-0.757657031686999</v>
      </c>
      <c r="AV381" s="8">
        <v>-0.74038875866425</v>
      </c>
      <c r="AW381" s="8" t="s">
        <v>87</v>
      </c>
      <c r="AX381" s="8">
        <v>0.995454545454545</v>
      </c>
      <c r="AY381" s="8">
        <v>1.0</v>
      </c>
      <c r="AZ381" s="8">
        <v>0.226890756302521</v>
      </c>
      <c r="BA381" s="8">
        <v>-0.773109243697479</v>
      </c>
      <c r="BB381" s="8" t="s">
        <v>169</v>
      </c>
      <c r="BC381" s="8">
        <v>0.231884057971014</v>
      </c>
      <c r="BD381" s="8">
        <v>-0.768115942028985</v>
      </c>
      <c r="BE381" s="15"/>
      <c r="BF381" s="15"/>
      <c r="BG381" s="15"/>
      <c r="BH381" s="15"/>
      <c r="BI381" s="15"/>
      <c r="BJ381" s="15"/>
      <c r="BK381" s="8" t="s">
        <v>169</v>
      </c>
    </row>
    <row r="382">
      <c r="A382" s="8" t="s">
        <v>63</v>
      </c>
      <c r="B382" s="8" t="s">
        <v>246</v>
      </c>
      <c r="C382" s="8" t="s">
        <v>65</v>
      </c>
      <c r="D382" s="8" t="s">
        <v>99</v>
      </c>
      <c r="E382" s="8" t="s">
        <v>107</v>
      </c>
      <c r="F382" s="16" t="b">
        <v>0</v>
      </c>
      <c r="G382" s="18" t="s">
        <v>68</v>
      </c>
      <c r="H382" s="11" t="b">
        <v>1</v>
      </c>
      <c r="I382" s="11" t="s">
        <v>89</v>
      </c>
      <c r="J382" s="17"/>
      <c r="K382" s="17"/>
      <c r="L382" s="13" t="s">
        <v>990</v>
      </c>
      <c r="M382" s="8" t="s">
        <v>990</v>
      </c>
      <c r="N382" s="8" t="s">
        <v>1018</v>
      </c>
      <c r="O382" s="8" t="s">
        <v>1018</v>
      </c>
      <c r="P382" s="13" t="s">
        <v>993</v>
      </c>
      <c r="Q382" s="14" t="s">
        <v>1008</v>
      </c>
      <c r="R382" s="8" t="s">
        <v>993</v>
      </c>
      <c r="S382" s="8" t="s">
        <v>1008</v>
      </c>
      <c r="T382" s="8" t="s">
        <v>996</v>
      </c>
      <c r="U382" s="8" t="s">
        <v>997</v>
      </c>
      <c r="V382" s="8" t="s">
        <v>1019</v>
      </c>
      <c r="W382" s="8" t="s">
        <v>1019</v>
      </c>
      <c r="X382" s="8" t="s">
        <v>107</v>
      </c>
      <c r="Y382" s="8" t="s">
        <v>82</v>
      </c>
      <c r="Z382" s="8" t="s">
        <v>103</v>
      </c>
      <c r="AA382" s="8" t="s">
        <v>1010</v>
      </c>
      <c r="AB382" s="8" t="s">
        <v>105</v>
      </c>
      <c r="AC382" s="8">
        <v>131.0</v>
      </c>
      <c r="AD382" s="8">
        <v>137.0</v>
      </c>
      <c r="AE382" s="8">
        <v>131.0</v>
      </c>
      <c r="AF382" s="8">
        <v>868.0</v>
      </c>
      <c r="AG382" s="8">
        <v>867.0</v>
      </c>
      <c r="AH382" s="8">
        <v>880.0</v>
      </c>
      <c r="AI382" s="8">
        <v>1.0</v>
      </c>
      <c r="AJ382" s="8">
        <v>0.980392156862745</v>
      </c>
      <c r="AK382" s="8">
        <v>-0.0196078431372549</v>
      </c>
      <c r="AL382" s="8" t="s">
        <v>169</v>
      </c>
      <c r="AM382" s="8">
        <v>0.980392156862745</v>
      </c>
      <c r="AN382" s="8">
        <v>-0.0196078431372549</v>
      </c>
      <c r="AO382" s="8">
        <v>0.986363636363636</v>
      </c>
      <c r="AP382" s="8">
        <v>0.989631336405529</v>
      </c>
      <c r="AQ382" s="8">
        <v>0.00331287561850962</v>
      </c>
      <c r="AR382" s="8" t="s">
        <v>86</v>
      </c>
      <c r="AS382" s="8">
        <v>0.989631336405529</v>
      </c>
      <c r="AT382" s="8">
        <v>0.00331287561850962</v>
      </c>
      <c r="AU382" s="8">
        <v>-0.0126780326511759</v>
      </c>
      <c r="AV382" s="8">
        <v>-0.0126780326511759</v>
      </c>
      <c r="AW382" s="8" t="s">
        <v>87</v>
      </c>
      <c r="AX382" s="8">
        <v>0.995454545454545</v>
      </c>
      <c r="AY382" s="8">
        <v>1.0</v>
      </c>
      <c r="AZ382" s="8">
        <v>0.978260869565217</v>
      </c>
      <c r="BA382" s="8">
        <v>-0.0217391304347825</v>
      </c>
      <c r="BB382" s="8" t="s">
        <v>169</v>
      </c>
      <c r="BC382" s="8">
        <v>0.978260869565217</v>
      </c>
      <c r="BD382" s="8">
        <v>-0.0217391304347825</v>
      </c>
      <c r="BE382" s="15"/>
      <c r="BF382" s="15"/>
      <c r="BG382" s="15"/>
      <c r="BH382" s="15"/>
      <c r="BI382" s="15"/>
      <c r="BJ382" s="15"/>
      <c r="BK382" s="8" t="s">
        <v>169</v>
      </c>
    </row>
    <row r="383">
      <c r="A383" s="8" t="s">
        <v>63</v>
      </c>
      <c r="B383" s="8" t="s">
        <v>246</v>
      </c>
      <c r="C383" s="8" t="s">
        <v>65</v>
      </c>
      <c r="D383" s="8" t="s">
        <v>99</v>
      </c>
      <c r="E383" s="8" t="s">
        <v>107</v>
      </c>
      <c r="F383" s="16" t="b">
        <v>0</v>
      </c>
      <c r="G383" s="17"/>
      <c r="H383" s="11" t="b">
        <v>1</v>
      </c>
      <c r="I383" s="11" t="s">
        <v>89</v>
      </c>
      <c r="J383" s="17"/>
      <c r="K383" s="17"/>
      <c r="L383" s="13" t="s">
        <v>990</v>
      </c>
      <c r="M383" s="8" t="s">
        <v>990</v>
      </c>
      <c r="N383" s="8" t="s">
        <v>1018</v>
      </c>
      <c r="O383" s="8" t="s">
        <v>1018</v>
      </c>
      <c r="P383" s="13" t="s">
        <v>993</v>
      </c>
      <c r="Q383" s="14" t="s">
        <v>1008</v>
      </c>
      <c r="R383" s="8" t="s">
        <v>993</v>
      </c>
      <c r="S383" s="8" t="s">
        <v>1008</v>
      </c>
      <c r="T383" s="8" t="s">
        <v>996</v>
      </c>
      <c r="U383" s="8" t="s">
        <v>997</v>
      </c>
      <c r="V383" s="8" t="s">
        <v>1019</v>
      </c>
      <c r="W383" s="8" t="s">
        <v>1019</v>
      </c>
      <c r="X383" s="8" t="s">
        <v>107</v>
      </c>
      <c r="Y383" s="8" t="s">
        <v>82</v>
      </c>
      <c r="Z383" s="8" t="s">
        <v>103</v>
      </c>
      <c r="AA383" s="8" t="s">
        <v>1010</v>
      </c>
      <c r="AB383" s="8" t="s">
        <v>105</v>
      </c>
      <c r="AC383" s="8">
        <v>131.0</v>
      </c>
      <c r="AD383" s="8">
        <v>137.0</v>
      </c>
      <c r="AE383" s="8">
        <v>131.0</v>
      </c>
      <c r="AF383" s="8">
        <v>868.0</v>
      </c>
      <c r="AG383" s="8">
        <v>867.0</v>
      </c>
      <c r="AH383" s="8">
        <v>880.0</v>
      </c>
      <c r="AI383" s="8">
        <v>1.0</v>
      </c>
      <c r="AJ383" s="8">
        <v>0.980392156862745</v>
      </c>
      <c r="AK383" s="8">
        <v>-0.0196078431372549</v>
      </c>
      <c r="AL383" s="8" t="s">
        <v>169</v>
      </c>
      <c r="AM383" s="8">
        <v>0.980392156862745</v>
      </c>
      <c r="AN383" s="8">
        <v>-0.0196078431372549</v>
      </c>
      <c r="AO383" s="8">
        <v>0.986363636363636</v>
      </c>
      <c r="AP383" s="8">
        <v>0.989631336405529</v>
      </c>
      <c r="AQ383" s="8">
        <v>0.00331287561850962</v>
      </c>
      <c r="AR383" s="8" t="s">
        <v>86</v>
      </c>
      <c r="AS383" s="8">
        <v>0.989631336405529</v>
      </c>
      <c r="AT383" s="8">
        <v>0.00331287561850962</v>
      </c>
      <c r="AU383" s="8">
        <v>-0.0126780326511759</v>
      </c>
      <c r="AV383" s="8">
        <v>-0.0126780326511759</v>
      </c>
      <c r="AW383" s="8" t="s">
        <v>87</v>
      </c>
      <c r="AX383" s="8">
        <v>0.995454545454545</v>
      </c>
      <c r="AY383" s="8">
        <v>1.0</v>
      </c>
      <c r="AZ383" s="8">
        <v>0.978260869565217</v>
      </c>
      <c r="BA383" s="8">
        <v>-0.0217391304347825</v>
      </c>
      <c r="BB383" s="8" t="s">
        <v>169</v>
      </c>
      <c r="BC383" s="8">
        <v>0.978260869565217</v>
      </c>
      <c r="BD383" s="8">
        <v>-0.0217391304347825</v>
      </c>
      <c r="BE383" s="15"/>
      <c r="BF383" s="15"/>
      <c r="BG383" s="15"/>
      <c r="BH383" s="15"/>
      <c r="BI383" s="15"/>
      <c r="BJ383" s="15"/>
      <c r="BK383" s="8" t="s">
        <v>169</v>
      </c>
    </row>
    <row r="384">
      <c r="A384" s="8" t="s">
        <v>63</v>
      </c>
      <c r="B384" s="8" t="s">
        <v>246</v>
      </c>
      <c r="C384" s="8" t="s">
        <v>65</v>
      </c>
      <c r="D384" s="8" t="s">
        <v>66</v>
      </c>
      <c r="E384" s="8" t="s">
        <v>67</v>
      </c>
      <c r="F384" s="16" t="b">
        <v>0</v>
      </c>
      <c r="G384" s="18" t="s">
        <v>68</v>
      </c>
      <c r="H384" s="11" t="b">
        <v>1</v>
      </c>
      <c r="I384" s="11" t="s">
        <v>89</v>
      </c>
      <c r="J384" s="17"/>
      <c r="K384" s="17"/>
      <c r="L384" s="13" t="s">
        <v>1020</v>
      </c>
      <c r="M384" s="8" t="s">
        <v>1021</v>
      </c>
      <c r="N384" s="8" t="s">
        <v>1022</v>
      </c>
      <c r="O384" s="8" t="s">
        <v>1023</v>
      </c>
      <c r="P384" s="13" t="s">
        <v>1024</v>
      </c>
      <c r="Q384" s="14" t="s">
        <v>1025</v>
      </c>
      <c r="R384" s="8" t="s">
        <v>1026</v>
      </c>
      <c r="S384" s="8" t="s">
        <v>1027</v>
      </c>
      <c r="T384" s="8" t="s">
        <v>1028</v>
      </c>
      <c r="U384" s="8" t="s">
        <v>1029</v>
      </c>
      <c r="V384" s="8" t="s">
        <v>1030</v>
      </c>
      <c r="W384" s="8" t="s">
        <v>1031</v>
      </c>
      <c r="X384" s="8" t="s">
        <v>67</v>
      </c>
      <c r="Y384" s="8" t="s">
        <v>82</v>
      </c>
      <c r="Z384" s="8" t="s">
        <v>83</v>
      </c>
      <c r="AA384" s="8" t="s">
        <v>1032</v>
      </c>
      <c r="AB384" s="8" t="s">
        <v>85</v>
      </c>
      <c r="AC384" s="8">
        <v>296.0</v>
      </c>
      <c r="AD384" s="8">
        <v>212.0</v>
      </c>
      <c r="AE384" s="8">
        <v>208.0</v>
      </c>
      <c r="AF384" s="8">
        <v>1387.0</v>
      </c>
      <c r="AG384" s="8">
        <v>1981.0</v>
      </c>
      <c r="AH384" s="8">
        <v>1395.0</v>
      </c>
      <c r="AI384" s="8">
        <v>0.987341772151898</v>
      </c>
      <c r="AJ384" s="8">
        <v>0.239307535641547</v>
      </c>
      <c r="AK384" s="8">
        <v>-0.757624419029714</v>
      </c>
      <c r="AL384" s="8" t="s">
        <v>86</v>
      </c>
      <c r="AM384" s="8">
        <v>0.81180811808118</v>
      </c>
      <c r="AN384" s="8">
        <v>-0.177784085533163</v>
      </c>
      <c r="AO384" s="8">
        <v>0.986379928315412</v>
      </c>
      <c r="AP384" s="8">
        <v>0.694598687531549</v>
      </c>
      <c r="AQ384" s="8">
        <v>-0.295810196870267</v>
      </c>
      <c r="AR384" s="8" t="s">
        <v>86</v>
      </c>
      <c r="AS384" s="8">
        <v>0.0771449170872386</v>
      </c>
      <c r="AT384" s="8">
        <v>-0.921789855133213</v>
      </c>
      <c r="AU384" s="8">
        <v>-0.655518394425289</v>
      </c>
      <c r="AV384" s="8">
        <v>-0.391681879593194</v>
      </c>
      <c r="AW384" s="8" t="s">
        <v>87</v>
      </c>
      <c r="AX384" s="8">
        <v>0.977635124645566</v>
      </c>
      <c r="AY384" s="8">
        <v>0.959183673469387</v>
      </c>
      <c r="AZ384" s="8">
        <v>0.0833333333333333</v>
      </c>
      <c r="BA384" s="8">
        <v>-0.913120567375886</v>
      </c>
      <c r="BB384" s="8" t="s">
        <v>86</v>
      </c>
      <c r="BC384" s="8">
        <v>0.886792452830188</v>
      </c>
      <c r="BD384" s="8">
        <v>-0.0754716981132074</v>
      </c>
      <c r="BE384" s="15"/>
      <c r="BF384" s="15"/>
      <c r="BG384" s="15"/>
      <c r="BH384" s="15"/>
      <c r="BI384" s="15"/>
      <c r="BJ384" s="15"/>
      <c r="BK384" s="8" t="s">
        <v>86</v>
      </c>
    </row>
    <row r="385">
      <c r="A385" s="8" t="s">
        <v>63</v>
      </c>
      <c r="B385" s="8" t="s">
        <v>246</v>
      </c>
      <c r="C385" s="8" t="s">
        <v>65</v>
      </c>
      <c r="D385" s="8" t="s">
        <v>66</v>
      </c>
      <c r="E385" s="8" t="s">
        <v>67</v>
      </c>
      <c r="F385" s="16" t="b">
        <v>0</v>
      </c>
      <c r="G385" s="17"/>
      <c r="H385" s="11" t="b">
        <v>1</v>
      </c>
      <c r="I385" s="11" t="s">
        <v>89</v>
      </c>
      <c r="J385" s="17"/>
      <c r="K385" s="17"/>
      <c r="L385" s="13" t="s">
        <v>1020</v>
      </c>
      <c r="M385" s="8" t="s">
        <v>1021</v>
      </c>
      <c r="N385" s="8" t="s">
        <v>1022</v>
      </c>
      <c r="O385" s="8" t="s">
        <v>1023</v>
      </c>
      <c r="P385" s="13" t="s">
        <v>1024</v>
      </c>
      <c r="Q385" s="14" t="s">
        <v>1025</v>
      </c>
      <c r="R385" s="8" t="s">
        <v>1026</v>
      </c>
      <c r="S385" s="8" t="s">
        <v>1027</v>
      </c>
      <c r="T385" s="8" t="s">
        <v>1028</v>
      </c>
      <c r="U385" s="8" t="s">
        <v>1029</v>
      </c>
      <c r="V385" s="8" t="s">
        <v>1030</v>
      </c>
      <c r="W385" s="8" t="s">
        <v>1031</v>
      </c>
      <c r="X385" s="8" t="s">
        <v>67</v>
      </c>
      <c r="Y385" s="8" t="s">
        <v>82</v>
      </c>
      <c r="Z385" s="8" t="s">
        <v>83</v>
      </c>
      <c r="AA385" s="8" t="s">
        <v>1032</v>
      </c>
      <c r="AB385" s="8" t="s">
        <v>85</v>
      </c>
      <c r="AC385" s="8">
        <v>296.0</v>
      </c>
      <c r="AD385" s="8">
        <v>212.0</v>
      </c>
      <c r="AE385" s="8">
        <v>208.0</v>
      </c>
      <c r="AF385" s="8">
        <v>1387.0</v>
      </c>
      <c r="AG385" s="8">
        <v>1981.0</v>
      </c>
      <c r="AH385" s="8">
        <v>1395.0</v>
      </c>
      <c r="AI385" s="8">
        <v>0.987341772151898</v>
      </c>
      <c r="AJ385" s="8">
        <v>0.239307535641547</v>
      </c>
      <c r="AK385" s="8">
        <v>-0.757624419029714</v>
      </c>
      <c r="AL385" s="8" t="s">
        <v>86</v>
      </c>
      <c r="AM385" s="8">
        <v>0.81180811808118</v>
      </c>
      <c r="AN385" s="8">
        <v>-0.177784085533163</v>
      </c>
      <c r="AO385" s="8">
        <v>0.986379928315412</v>
      </c>
      <c r="AP385" s="8">
        <v>0.694598687531549</v>
      </c>
      <c r="AQ385" s="8">
        <v>-0.295810196870267</v>
      </c>
      <c r="AR385" s="8" t="s">
        <v>86</v>
      </c>
      <c r="AS385" s="8">
        <v>0.0771449170872386</v>
      </c>
      <c r="AT385" s="8">
        <v>-0.921789855133213</v>
      </c>
      <c r="AU385" s="8">
        <v>-0.655518394425289</v>
      </c>
      <c r="AV385" s="8">
        <v>-0.391681879593194</v>
      </c>
      <c r="AW385" s="8" t="s">
        <v>87</v>
      </c>
      <c r="AX385" s="8">
        <v>0.977635124645566</v>
      </c>
      <c r="AY385" s="8">
        <v>0.959183673469387</v>
      </c>
      <c r="AZ385" s="8">
        <v>0.0833333333333333</v>
      </c>
      <c r="BA385" s="8">
        <v>-0.913120567375886</v>
      </c>
      <c r="BB385" s="8" t="s">
        <v>86</v>
      </c>
      <c r="BC385" s="8">
        <v>0.886792452830188</v>
      </c>
      <c r="BD385" s="8">
        <v>-0.0754716981132074</v>
      </c>
      <c r="BE385" s="15"/>
      <c r="BF385" s="15"/>
      <c r="BG385" s="15"/>
      <c r="BH385" s="15"/>
      <c r="BI385" s="15"/>
      <c r="BJ385" s="15"/>
      <c r="BK385" s="8" t="s">
        <v>86</v>
      </c>
    </row>
    <row r="386">
      <c r="A386" s="8" t="s">
        <v>63</v>
      </c>
      <c r="B386" s="8" t="s">
        <v>246</v>
      </c>
      <c r="C386" s="8" t="s">
        <v>65</v>
      </c>
      <c r="D386" s="8" t="s">
        <v>88</v>
      </c>
      <c r="E386" s="8" t="s">
        <v>67</v>
      </c>
      <c r="F386" s="16" t="b">
        <v>0</v>
      </c>
      <c r="G386" s="18" t="s">
        <v>68</v>
      </c>
      <c r="H386" s="11" t="b">
        <v>1</v>
      </c>
      <c r="I386" s="17" t="s">
        <v>69</v>
      </c>
      <c r="J386" s="17"/>
      <c r="K386" s="17"/>
      <c r="L386" s="13" t="s">
        <v>1020</v>
      </c>
      <c r="M386" s="8" t="s">
        <v>1021</v>
      </c>
      <c r="N386" s="8" t="s">
        <v>1033</v>
      </c>
      <c r="O386" s="8" t="s">
        <v>1034</v>
      </c>
      <c r="P386" s="13" t="s">
        <v>1024</v>
      </c>
      <c r="Q386" s="14" t="s">
        <v>1035</v>
      </c>
      <c r="R386" s="8" t="s">
        <v>1026</v>
      </c>
      <c r="S386" s="8" t="s">
        <v>1036</v>
      </c>
      <c r="T386" s="8" t="s">
        <v>1028</v>
      </c>
      <c r="U386" s="8" t="s">
        <v>1029</v>
      </c>
      <c r="V386" s="8" t="s">
        <v>1037</v>
      </c>
      <c r="W386" s="8" t="s">
        <v>1038</v>
      </c>
      <c r="X386" s="8" t="s">
        <v>67</v>
      </c>
      <c r="Y386" s="8" t="s">
        <v>82</v>
      </c>
      <c r="Z386" s="8" t="s">
        <v>96</v>
      </c>
      <c r="AA386" s="8" t="s">
        <v>1039</v>
      </c>
      <c r="AB386" s="8" t="s">
        <v>98</v>
      </c>
      <c r="AC386" s="8">
        <v>487.0</v>
      </c>
      <c r="AD386" s="8">
        <v>212.0</v>
      </c>
      <c r="AE386" s="8">
        <v>208.0</v>
      </c>
      <c r="AF386" s="8">
        <v>1387.0</v>
      </c>
      <c r="AG386" s="8">
        <v>3275.0</v>
      </c>
      <c r="AH386" s="8">
        <v>1395.0</v>
      </c>
      <c r="AI386" s="8">
        <v>0.987341772151898</v>
      </c>
      <c r="AJ386" s="8">
        <v>0.244791666666666</v>
      </c>
      <c r="AK386" s="8">
        <v>-0.752069978632478</v>
      </c>
      <c r="AL386" s="8" t="s">
        <v>86</v>
      </c>
      <c r="AM386" s="8">
        <v>0.955102040816326</v>
      </c>
      <c r="AN386" s="8">
        <v>-0.0326530612244898</v>
      </c>
      <c r="AO386" s="8">
        <v>0.986379928315412</v>
      </c>
      <c r="AP386" s="8">
        <v>0.421068702290076</v>
      </c>
      <c r="AQ386" s="8">
        <v>-0.57311712231493</v>
      </c>
      <c r="AR386" s="8" t="s">
        <v>86</v>
      </c>
      <c r="AS386" s="8">
        <v>0.868758915834522</v>
      </c>
      <c r="AT386" s="8">
        <v>-0.11924513983346</v>
      </c>
      <c r="AU386" s="8">
        <v>-0.753566424889905</v>
      </c>
      <c r="AV386" s="8">
        <v>-0.34052635070726</v>
      </c>
      <c r="AW386" s="8" t="s">
        <v>87</v>
      </c>
      <c r="AX386" s="8">
        <v>0.977635124645566</v>
      </c>
      <c r="AY386" s="8">
        <v>0.959183673469387</v>
      </c>
      <c r="AZ386" s="8">
        <v>0.0618556701030927</v>
      </c>
      <c r="BA386" s="8">
        <v>-0.935512173722307</v>
      </c>
      <c r="BB386" s="8" t="s">
        <v>86</v>
      </c>
      <c r="BC386" s="8">
        <v>0.125</v>
      </c>
      <c r="BD386" s="8">
        <v>-0.869680851063829</v>
      </c>
      <c r="BE386" s="15"/>
      <c r="BF386" s="15"/>
      <c r="BG386" s="15"/>
      <c r="BH386" s="15"/>
      <c r="BI386" s="15"/>
      <c r="BJ386" s="15"/>
      <c r="BK386" s="8" t="s">
        <v>86</v>
      </c>
    </row>
    <row r="387">
      <c r="A387" s="8" t="s">
        <v>63</v>
      </c>
      <c r="B387" s="8" t="s">
        <v>246</v>
      </c>
      <c r="C387" s="8" t="s">
        <v>65</v>
      </c>
      <c r="D387" s="8" t="s">
        <v>88</v>
      </c>
      <c r="E387" s="8" t="s">
        <v>67</v>
      </c>
      <c r="F387" s="16" t="b">
        <v>0</v>
      </c>
      <c r="G387" s="17"/>
      <c r="H387" s="11" t="b">
        <v>1</v>
      </c>
      <c r="I387" s="17"/>
      <c r="J387" s="17"/>
      <c r="K387" s="17"/>
      <c r="L387" s="13" t="s">
        <v>1020</v>
      </c>
      <c r="M387" s="8" t="s">
        <v>1021</v>
      </c>
      <c r="N387" s="8" t="s">
        <v>1033</v>
      </c>
      <c r="O387" s="8" t="s">
        <v>1034</v>
      </c>
      <c r="P387" s="13" t="s">
        <v>1024</v>
      </c>
      <c r="Q387" s="14" t="s">
        <v>1035</v>
      </c>
      <c r="R387" s="8" t="s">
        <v>1026</v>
      </c>
      <c r="S387" s="8" t="s">
        <v>1036</v>
      </c>
      <c r="T387" s="8" t="s">
        <v>1028</v>
      </c>
      <c r="U387" s="8" t="s">
        <v>1029</v>
      </c>
      <c r="V387" s="8" t="s">
        <v>1037</v>
      </c>
      <c r="W387" s="8" t="s">
        <v>1038</v>
      </c>
      <c r="X387" s="8" t="s">
        <v>67</v>
      </c>
      <c r="Y387" s="8" t="s">
        <v>82</v>
      </c>
      <c r="Z387" s="8" t="s">
        <v>96</v>
      </c>
      <c r="AA387" s="8" t="s">
        <v>1039</v>
      </c>
      <c r="AB387" s="8" t="s">
        <v>98</v>
      </c>
      <c r="AC387" s="8">
        <v>487.0</v>
      </c>
      <c r="AD387" s="8">
        <v>212.0</v>
      </c>
      <c r="AE387" s="8">
        <v>208.0</v>
      </c>
      <c r="AF387" s="8">
        <v>1387.0</v>
      </c>
      <c r="AG387" s="8">
        <v>3275.0</v>
      </c>
      <c r="AH387" s="8">
        <v>1395.0</v>
      </c>
      <c r="AI387" s="8">
        <v>0.987341772151898</v>
      </c>
      <c r="AJ387" s="8">
        <v>0.244791666666666</v>
      </c>
      <c r="AK387" s="8">
        <v>-0.752069978632478</v>
      </c>
      <c r="AL387" s="8" t="s">
        <v>86</v>
      </c>
      <c r="AM387" s="8">
        <v>0.955102040816326</v>
      </c>
      <c r="AN387" s="8">
        <v>-0.0326530612244898</v>
      </c>
      <c r="AO387" s="8">
        <v>0.986379928315412</v>
      </c>
      <c r="AP387" s="8">
        <v>0.421068702290076</v>
      </c>
      <c r="AQ387" s="8">
        <v>-0.57311712231493</v>
      </c>
      <c r="AR387" s="8" t="s">
        <v>86</v>
      </c>
      <c r="AS387" s="8">
        <v>0.868758915834522</v>
      </c>
      <c r="AT387" s="8">
        <v>-0.11924513983346</v>
      </c>
      <c r="AU387" s="8">
        <v>-0.753566424889905</v>
      </c>
      <c r="AV387" s="8">
        <v>-0.34052635070726</v>
      </c>
      <c r="AW387" s="8" t="s">
        <v>87</v>
      </c>
      <c r="AX387" s="8">
        <v>0.977635124645566</v>
      </c>
      <c r="AY387" s="8">
        <v>0.959183673469387</v>
      </c>
      <c r="AZ387" s="8">
        <v>0.0618556701030927</v>
      </c>
      <c r="BA387" s="8">
        <v>-0.935512173722307</v>
      </c>
      <c r="BB387" s="8" t="s">
        <v>86</v>
      </c>
      <c r="BC387" s="8">
        <v>0.125</v>
      </c>
      <c r="BD387" s="8">
        <v>-0.869680851063829</v>
      </c>
      <c r="BE387" s="15"/>
      <c r="BF387" s="15"/>
      <c r="BG387" s="15"/>
      <c r="BH387" s="15"/>
      <c r="BI387" s="15"/>
      <c r="BJ387" s="15"/>
      <c r="BK387" s="8" t="s">
        <v>86</v>
      </c>
    </row>
    <row r="388">
      <c r="A388" s="8" t="s">
        <v>63</v>
      </c>
      <c r="B388" s="8" t="s">
        <v>246</v>
      </c>
      <c r="C388" s="8" t="s">
        <v>65</v>
      </c>
      <c r="D388" s="8" t="s">
        <v>99</v>
      </c>
      <c r="E388" s="8" t="s">
        <v>67</v>
      </c>
      <c r="F388" s="16" t="b">
        <v>0</v>
      </c>
      <c r="G388" s="18" t="s">
        <v>68</v>
      </c>
      <c r="H388" s="11" t="b">
        <v>1</v>
      </c>
      <c r="I388" s="17" t="s">
        <v>69</v>
      </c>
      <c r="J388" s="17"/>
      <c r="K388" s="17"/>
      <c r="L388" s="13" t="s">
        <v>1020</v>
      </c>
      <c r="M388" s="8" t="s">
        <v>1021</v>
      </c>
      <c r="N388" s="8" t="s">
        <v>1040</v>
      </c>
      <c r="O388" s="8" t="s">
        <v>1040</v>
      </c>
      <c r="P388" s="13" t="s">
        <v>1024</v>
      </c>
      <c r="Q388" s="14" t="s">
        <v>1041</v>
      </c>
      <c r="R388" s="8" t="s">
        <v>1026</v>
      </c>
      <c r="S388" s="8" t="s">
        <v>1041</v>
      </c>
      <c r="T388" s="8" t="s">
        <v>1028</v>
      </c>
      <c r="U388" s="8" t="s">
        <v>1029</v>
      </c>
      <c r="V388" s="8" t="s">
        <v>1042</v>
      </c>
      <c r="W388" s="8" t="s">
        <v>1042</v>
      </c>
      <c r="X388" s="8" t="s">
        <v>67</v>
      </c>
      <c r="Y388" s="8" t="s">
        <v>82</v>
      </c>
      <c r="Z388" s="8" t="s">
        <v>103</v>
      </c>
      <c r="AA388" s="8" t="s">
        <v>1043</v>
      </c>
      <c r="AB388" s="8" t="s">
        <v>105</v>
      </c>
      <c r="AC388" s="8">
        <v>210.0</v>
      </c>
      <c r="AD388" s="8">
        <v>212.0</v>
      </c>
      <c r="AE388" s="8">
        <v>208.0</v>
      </c>
      <c r="AF388" s="8">
        <v>1387.0</v>
      </c>
      <c r="AG388" s="8">
        <v>1401.0</v>
      </c>
      <c r="AH388" s="8">
        <v>1395.0</v>
      </c>
      <c r="AI388" s="8">
        <v>0.987341772151898</v>
      </c>
      <c r="AJ388" s="8">
        <v>0.987234042553191</v>
      </c>
      <c r="AK388" s="8">
        <v>-1.09110747408682E-4</v>
      </c>
      <c r="AL388" s="8" t="s">
        <v>86</v>
      </c>
      <c r="AM388" s="8">
        <v>0.987234042553191</v>
      </c>
      <c r="AN388" s="8">
        <v>-1.09110747408682E-4</v>
      </c>
      <c r="AO388" s="8">
        <v>0.986379928315412</v>
      </c>
      <c r="AP388" s="8">
        <v>0.982155603140613</v>
      </c>
      <c r="AQ388" s="8">
        <v>-0.00428265524625265</v>
      </c>
      <c r="AR388" s="8" t="s">
        <v>86</v>
      </c>
      <c r="AS388" s="8">
        <v>0.982155603140613</v>
      </c>
      <c r="AT388" s="8">
        <v>-0.00428265524625265</v>
      </c>
      <c r="AU388" s="8">
        <v>-0.00175943027211876</v>
      </c>
      <c r="AV388" s="8">
        <v>-0.00175943027211876</v>
      </c>
      <c r="AW388" s="8" t="s">
        <v>87</v>
      </c>
      <c r="AX388" s="8">
        <v>0.977635124645566</v>
      </c>
      <c r="AY388" s="8">
        <v>0.959183673469387</v>
      </c>
      <c r="AZ388" s="8">
        <v>0.958333333333333</v>
      </c>
      <c r="BA388" s="8">
        <v>-8.86524822694949E-4</v>
      </c>
      <c r="BB388" s="8" t="s">
        <v>86</v>
      </c>
      <c r="BC388" s="8">
        <v>0.958333333333333</v>
      </c>
      <c r="BD388" s="8">
        <v>-8.86524822694949E-4</v>
      </c>
      <c r="BE388" s="15"/>
      <c r="BF388" s="15"/>
      <c r="BG388" s="15"/>
      <c r="BH388" s="15"/>
      <c r="BI388" s="15"/>
      <c r="BJ388" s="15"/>
      <c r="BK388" s="8" t="s">
        <v>86</v>
      </c>
    </row>
    <row r="389">
      <c r="A389" s="8" t="s">
        <v>63</v>
      </c>
      <c r="B389" s="8" t="s">
        <v>246</v>
      </c>
      <c r="C389" s="8" t="s">
        <v>65</v>
      </c>
      <c r="D389" s="8" t="s">
        <v>99</v>
      </c>
      <c r="E389" s="8" t="s">
        <v>67</v>
      </c>
      <c r="F389" s="16" t="b">
        <v>0</v>
      </c>
      <c r="G389" s="17"/>
      <c r="H389" s="11" t="b">
        <v>1</v>
      </c>
      <c r="I389" s="17"/>
      <c r="J389" s="17"/>
      <c r="K389" s="17"/>
      <c r="L389" s="13" t="s">
        <v>1020</v>
      </c>
      <c r="M389" s="8" t="s">
        <v>1021</v>
      </c>
      <c r="N389" s="8" t="s">
        <v>1040</v>
      </c>
      <c r="O389" s="8" t="s">
        <v>1040</v>
      </c>
      <c r="P389" s="13" t="s">
        <v>1024</v>
      </c>
      <c r="Q389" s="14" t="s">
        <v>1041</v>
      </c>
      <c r="R389" s="8" t="s">
        <v>1026</v>
      </c>
      <c r="S389" s="8" t="s">
        <v>1041</v>
      </c>
      <c r="T389" s="8" t="s">
        <v>1028</v>
      </c>
      <c r="U389" s="8" t="s">
        <v>1029</v>
      </c>
      <c r="V389" s="8" t="s">
        <v>1042</v>
      </c>
      <c r="W389" s="8" t="s">
        <v>1042</v>
      </c>
      <c r="X389" s="8" t="s">
        <v>67</v>
      </c>
      <c r="Y389" s="8" t="s">
        <v>82</v>
      </c>
      <c r="Z389" s="8" t="s">
        <v>103</v>
      </c>
      <c r="AA389" s="8" t="s">
        <v>1043</v>
      </c>
      <c r="AB389" s="8" t="s">
        <v>105</v>
      </c>
      <c r="AC389" s="8">
        <v>210.0</v>
      </c>
      <c r="AD389" s="8">
        <v>212.0</v>
      </c>
      <c r="AE389" s="8">
        <v>208.0</v>
      </c>
      <c r="AF389" s="8">
        <v>1387.0</v>
      </c>
      <c r="AG389" s="8">
        <v>1401.0</v>
      </c>
      <c r="AH389" s="8">
        <v>1395.0</v>
      </c>
      <c r="AI389" s="8">
        <v>0.987341772151898</v>
      </c>
      <c r="AJ389" s="8">
        <v>0.987234042553191</v>
      </c>
      <c r="AK389" s="8">
        <v>-1.09110747408682E-4</v>
      </c>
      <c r="AL389" s="8" t="s">
        <v>86</v>
      </c>
      <c r="AM389" s="8">
        <v>0.987234042553191</v>
      </c>
      <c r="AN389" s="8">
        <v>-1.09110747408682E-4</v>
      </c>
      <c r="AO389" s="8">
        <v>0.986379928315412</v>
      </c>
      <c r="AP389" s="8">
        <v>0.982155603140613</v>
      </c>
      <c r="AQ389" s="8">
        <v>-0.00428265524625265</v>
      </c>
      <c r="AR389" s="8" t="s">
        <v>86</v>
      </c>
      <c r="AS389" s="8">
        <v>0.982155603140613</v>
      </c>
      <c r="AT389" s="8">
        <v>-0.00428265524625265</v>
      </c>
      <c r="AU389" s="8">
        <v>-0.00175943027211876</v>
      </c>
      <c r="AV389" s="8">
        <v>-0.00175943027211876</v>
      </c>
      <c r="AW389" s="8" t="s">
        <v>87</v>
      </c>
      <c r="AX389" s="8">
        <v>0.977635124645566</v>
      </c>
      <c r="AY389" s="8">
        <v>0.959183673469387</v>
      </c>
      <c r="AZ389" s="8">
        <v>0.958333333333333</v>
      </c>
      <c r="BA389" s="8">
        <v>-8.86524822694949E-4</v>
      </c>
      <c r="BB389" s="8" t="s">
        <v>86</v>
      </c>
      <c r="BC389" s="8">
        <v>0.958333333333333</v>
      </c>
      <c r="BD389" s="8">
        <v>-8.86524822694949E-4</v>
      </c>
      <c r="BE389" s="15"/>
      <c r="BF389" s="15"/>
      <c r="BG389" s="15"/>
      <c r="BH389" s="15"/>
      <c r="BI389" s="15"/>
      <c r="BJ389" s="15"/>
      <c r="BK389" s="8" t="s">
        <v>86</v>
      </c>
    </row>
    <row r="390">
      <c r="A390" s="8" t="s">
        <v>63</v>
      </c>
      <c r="B390" s="8" t="s">
        <v>246</v>
      </c>
      <c r="C390" s="8" t="s">
        <v>65</v>
      </c>
      <c r="D390" s="8" t="s">
        <v>66</v>
      </c>
      <c r="E390" s="8" t="s">
        <v>107</v>
      </c>
      <c r="F390" s="20" t="b">
        <v>1</v>
      </c>
      <c r="G390" s="18" t="s">
        <v>68</v>
      </c>
      <c r="H390" s="17" t="b">
        <v>0</v>
      </c>
      <c r="I390" s="17" t="s">
        <v>69</v>
      </c>
      <c r="J390" s="17"/>
      <c r="K390" s="11" t="s">
        <v>108</v>
      </c>
      <c r="L390" s="13" t="s">
        <v>1020</v>
      </c>
      <c r="M390" s="8" t="s">
        <v>1021</v>
      </c>
      <c r="N390" s="8" t="s">
        <v>1044</v>
      </c>
      <c r="O390" s="8" t="s">
        <v>1044</v>
      </c>
      <c r="P390" s="13" t="s">
        <v>1024</v>
      </c>
      <c r="Q390" s="14" t="s">
        <v>110</v>
      </c>
      <c r="R390" s="8" t="s">
        <v>1026</v>
      </c>
      <c r="S390" s="8" t="s">
        <v>110</v>
      </c>
      <c r="T390" s="8" t="s">
        <v>1028</v>
      </c>
      <c r="U390" s="8" t="s">
        <v>1029</v>
      </c>
      <c r="V390" s="8" t="s">
        <v>1045</v>
      </c>
      <c r="W390" s="8" t="s">
        <v>1045</v>
      </c>
      <c r="X390" s="8" t="s">
        <v>107</v>
      </c>
      <c r="Y390" s="8" t="s">
        <v>82</v>
      </c>
      <c r="Z390" s="8" t="s">
        <v>83</v>
      </c>
      <c r="AA390" s="8" t="s">
        <v>1032</v>
      </c>
      <c r="AB390" s="8" t="s">
        <v>105</v>
      </c>
      <c r="AC390" s="8">
        <v>4.0</v>
      </c>
      <c r="AD390" s="8">
        <v>212.0</v>
      </c>
      <c r="AE390" s="8">
        <v>208.0</v>
      </c>
      <c r="AF390" s="8">
        <v>1387.0</v>
      </c>
      <c r="AG390" s="8">
        <v>27.0</v>
      </c>
      <c r="AH390" s="8">
        <v>1395.0</v>
      </c>
      <c r="AI390" s="8">
        <v>0.987341772151898</v>
      </c>
      <c r="AJ390" s="8">
        <v>0.00425531914893617</v>
      </c>
      <c r="AK390" s="8">
        <v>-0.995690125477359</v>
      </c>
      <c r="AL390" s="8" t="s">
        <v>86</v>
      </c>
      <c r="AM390" s="8">
        <v>0.00425531914893617</v>
      </c>
      <c r="AN390" s="8">
        <v>-0.995690125477359</v>
      </c>
      <c r="AO390" s="8">
        <v>0.986379928315412</v>
      </c>
      <c r="AP390" s="8">
        <v>0.0173035328046142</v>
      </c>
      <c r="AQ390" s="8">
        <v>-0.982457537599973</v>
      </c>
      <c r="AR390" s="8" t="s">
        <v>86</v>
      </c>
      <c r="AS390" s="8">
        <v>0.0173035328046142</v>
      </c>
      <c r="AT390" s="8">
        <v>-0.982457537599973</v>
      </c>
      <c r="AU390" s="8">
        <v>-0.884116596912302</v>
      </c>
      <c r="AV390" s="8">
        <v>-0.884116596912302</v>
      </c>
      <c r="AW390" s="8" t="s">
        <v>87</v>
      </c>
      <c r="AX390" s="8">
        <v>0.977635124645566</v>
      </c>
      <c r="AY390" s="8">
        <v>0.959183673469387</v>
      </c>
      <c r="AZ390" s="8">
        <v>0.3125</v>
      </c>
      <c r="BA390" s="8">
        <v>-0.674202127659574</v>
      </c>
      <c r="BB390" s="8" t="s">
        <v>86</v>
      </c>
      <c r="BC390" s="8">
        <v>0.3125</v>
      </c>
      <c r="BD390" s="8">
        <v>-0.674202127659574</v>
      </c>
      <c r="BE390" s="15"/>
      <c r="BF390" s="15"/>
      <c r="BG390" s="15"/>
      <c r="BH390" s="15"/>
      <c r="BI390" s="15"/>
      <c r="BJ390" s="15"/>
      <c r="BK390" s="8" t="s">
        <v>86</v>
      </c>
    </row>
    <row r="391">
      <c r="A391" s="8" t="s">
        <v>63</v>
      </c>
      <c r="B391" s="8" t="s">
        <v>246</v>
      </c>
      <c r="C391" s="8" t="s">
        <v>65</v>
      </c>
      <c r="D391" s="8" t="s">
        <v>66</v>
      </c>
      <c r="E391" s="8" t="s">
        <v>107</v>
      </c>
      <c r="F391" s="20" t="b">
        <v>1</v>
      </c>
      <c r="G391" s="17"/>
      <c r="H391" s="17" t="b">
        <v>0</v>
      </c>
      <c r="I391" s="17"/>
      <c r="J391" s="17"/>
      <c r="K391" s="11" t="s">
        <v>108</v>
      </c>
      <c r="L391" s="13" t="s">
        <v>1020</v>
      </c>
      <c r="M391" s="8" t="s">
        <v>1021</v>
      </c>
      <c r="N391" s="8" t="s">
        <v>1044</v>
      </c>
      <c r="O391" s="8" t="s">
        <v>1044</v>
      </c>
      <c r="P391" s="13" t="s">
        <v>1024</v>
      </c>
      <c r="Q391" s="14" t="s">
        <v>110</v>
      </c>
      <c r="R391" s="8" t="s">
        <v>1026</v>
      </c>
      <c r="S391" s="8" t="s">
        <v>110</v>
      </c>
      <c r="T391" s="8" t="s">
        <v>1028</v>
      </c>
      <c r="U391" s="8" t="s">
        <v>1029</v>
      </c>
      <c r="V391" s="8" t="s">
        <v>1045</v>
      </c>
      <c r="W391" s="8" t="s">
        <v>1045</v>
      </c>
      <c r="X391" s="8" t="s">
        <v>107</v>
      </c>
      <c r="Y391" s="8" t="s">
        <v>82</v>
      </c>
      <c r="Z391" s="8" t="s">
        <v>83</v>
      </c>
      <c r="AA391" s="8" t="s">
        <v>1032</v>
      </c>
      <c r="AB391" s="8" t="s">
        <v>105</v>
      </c>
      <c r="AC391" s="8">
        <v>4.0</v>
      </c>
      <c r="AD391" s="8">
        <v>212.0</v>
      </c>
      <c r="AE391" s="8">
        <v>208.0</v>
      </c>
      <c r="AF391" s="8">
        <v>1387.0</v>
      </c>
      <c r="AG391" s="8">
        <v>27.0</v>
      </c>
      <c r="AH391" s="8">
        <v>1395.0</v>
      </c>
      <c r="AI391" s="8">
        <v>0.987341772151898</v>
      </c>
      <c r="AJ391" s="8">
        <v>0.00425531914893617</v>
      </c>
      <c r="AK391" s="8">
        <v>-0.995690125477359</v>
      </c>
      <c r="AL391" s="8" t="s">
        <v>86</v>
      </c>
      <c r="AM391" s="8">
        <v>0.00425531914893617</v>
      </c>
      <c r="AN391" s="8">
        <v>-0.995690125477359</v>
      </c>
      <c r="AO391" s="8">
        <v>0.986379928315412</v>
      </c>
      <c r="AP391" s="8">
        <v>0.0173035328046142</v>
      </c>
      <c r="AQ391" s="8">
        <v>-0.982457537599973</v>
      </c>
      <c r="AR391" s="8" t="s">
        <v>86</v>
      </c>
      <c r="AS391" s="8">
        <v>0.0173035328046142</v>
      </c>
      <c r="AT391" s="8">
        <v>-0.982457537599973</v>
      </c>
      <c r="AU391" s="8">
        <v>-0.884116596912302</v>
      </c>
      <c r="AV391" s="8">
        <v>-0.884116596912302</v>
      </c>
      <c r="AW391" s="8" t="s">
        <v>87</v>
      </c>
      <c r="AX391" s="8">
        <v>0.977635124645566</v>
      </c>
      <c r="AY391" s="8">
        <v>0.959183673469387</v>
      </c>
      <c r="AZ391" s="8">
        <v>0.3125</v>
      </c>
      <c r="BA391" s="8">
        <v>-0.674202127659574</v>
      </c>
      <c r="BB391" s="8" t="s">
        <v>86</v>
      </c>
      <c r="BC391" s="8">
        <v>0.3125</v>
      </c>
      <c r="BD391" s="8">
        <v>-0.674202127659574</v>
      </c>
      <c r="BE391" s="15"/>
      <c r="BF391" s="15"/>
      <c r="BG391" s="15"/>
      <c r="BH391" s="15"/>
      <c r="BI391" s="15"/>
      <c r="BJ391" s="15"/>
      <c r="BK391" s="8" t="s">
        <v>86</v>
      </c>
    </row>
    <row r="392">
      <c r="A392" s="8" t="s">
        <v>63</v>
      </c>
      <c r="B392" s="8" t="s">
        <v>246</v>
      </c>
      <c r="C392" s="8" t="s">
        <v>65</v>
      </c>
      <c r="D392" s="8" t="s">
        <v>88</v>
      </c>
      <c r="E392" s="8" t="s">
        <v>107</v>
      </c>
      <c r="F392" s="20" t="b">
        <v>1</v>
      </c>
      <c r="G392" s="21" t="s">
        <v>111</v>
      </c>
      <c r="H392" s="17" t="b">
        <v>0</v>
      </c>
      <c r="I392" s="17" t="s">
        <v>69</v>
      </c>
      <c r="J392" s="11" t="s">
        <v>112</v>
      </c>
      <c r="K392" s="17"/>
      <c r="L392" s="13" t="s">
        <v>1020</v>
      </c>
      <c r="M392" s="8" t="s">
        <v>1021</v>
      </c>
      <c r="N392" s="8" t="s">
        <v>1046</v>
      </c>
      <c r="O392" s="8" t="s">
        <v>1047</v>
      </c>
      <c r="P392" s="13" t="s">
        <v>1024</v>
      </c>
      <c r="Q392" s="14" t="s">
        <v>1048</v>
      </c>
      <c r="R392" s="8" t="s">
        <v>1026</v>
      </c>
      <c r="S392" s="8" t="s">
        <v>1048</v>
      </c>
      <c r="T392" s="8" t="s">
        <v>1028</v>
      </c>
      <c r="U392" s="8" t="s">
        <v>1029</v>
      </c>
      <c r="V392" s="8" t="s">
        <v>1049</v>
      </c>
      <c r="W392" s="8" t="s">
        <v>1050</v>
      </c>
      <c r="X392" s="8" t="s">
        <v>107</v>
      </c>
      <c r="Y392" s="8" t="s">
        <v>82</v>
      </c>
      <c r="Z392" s="8" t="s">
        <v>96</v>
      </c>
      <c r="AA392" s="8" t="s">
        <v>1039</v>
      </c>
      <c r="AB392" s="8" t="s">
        <v>105</v>
      </c>
      <c r="AC392" s="8">
        <v>212.0</v>
      </c>
      <c r="AD392" s="8">
        <v>212.0</v>
      </c>
      <c r="AE392" s="8">
        <v>208.0</v>
      </c>
      <c r="AF392" s="8">
        <v>1387.0</v>
      </c>
      <c r="AG392" s="8">
        <v>1594.0</v>
      </c>
      <c r="AH392" s="8">
        <v>1395.0</v>
      </c>
      <c r="AI392" s="8">
        <v>0.987341772151898</v>
      </c>
      <c r="AJ392" s="8">
        <v>0.276073619631901</v>
      </c>
      <c r="AK392" s="8">
        <v>-0.720386974988201</v>
      </c>
      <c r="AL392" s="8" t="s">
        <v>86</v>
      </c>
      <c r="AM392" s="8">
        <v>0.276073619631901</v>
      </c>
      <c r="AN392" s="8">
        <v>-0.720386974988201</v>
      </c>
      <c r="AO392" s="8">
        <v>0.986379928315412</v>
      </c>
      <c r="AP392" s="8">
        <v>0.286700125470514</v>
      </c>
      <c r="AQ392" s="8">
        <v>-0.70934107919232</v>
      </c>
      <c r="AR392" s="8" t="s">
        <v>86</v>
      </c>
      <c r="AS392" s="8">
        <v>0.286880100439422</v>
      </c>
      <c r="AT392" s="8">
        <v>-0.709158619103928</v>
      </c>
      <c r="AU392" s="8">
        <v>-0.722186429132266</v>
      </c>
      <c r="AV392" s="8">
        <v>-0.714638194241727</v>
      </c>
      <c r="AW392" s="8" t="s">
        <v>87</v>
      </c>
      <c r="AX392" s="8">
        <v>0.977635124645566</v>
      </c>
      <c r="AY392" s="8">
        <v>0.959183673469387</v>
      </c>
      <c r="AZ392" s="8">
        <v>0.252427184466019</v>
      </c>
      <c r="BA392" s="8">
        <v>-0.736831233216277</v>
      </c>
      <c r="BB392" s="8" t="s">
        <v>86</v>
      </c>
      <c r="BC392" s="8">
        <v>0.273972602739726</v>
      </c>
      <c r="BD392" s="8">
        <v>-0.714368988633051</v>
      </c>
      <c r="BE392" s="15"/>
      <c r="BF392" s="15"/>
      <c r="BG392" s="15"/>
      <c r="BH392" s="15"/>
      <c r="BI392" s="15"/>
      <c r="BJ392" s="15"/>
      <c r="BK392" s="8" t="s">
        <v>86</v>
      </c>
    </row>
    <row r="393">
      <c r="A393" s="8" t="s">
        <v>63</v>
      </c>
      <c r="B393" s="8" t="s">
        <v>246</v>
      </c>
      <c r="C393" s="8" t="s">
        <v>65</v>
      </c>
      <c r="D393" s="8" t="s">
        <v>88</v>
      </c>
      <c r="E393" s="8" t="s">
        <v>107</v>
      </c>
      <c r="F393" s="20" t="b">
        <v>1</v>
      </c>
      <c r="G393" s="21" t="s">
        <v>111</v>
      </c>
      <c r="H393" s="17" t="b">
        <v>0</v>
      </c>
      <c r="I393" s="17"/>
      <c r="J393" s="11" t="s">
        <v>112</v>
      </c>
      <c r="K393" s="17"/>
      <c r="L393" s="13" t="s">
        <v>1020</v>
      </c>
      <c r="M393" s="8" t="s">
        <v>1021</v>
      </c>
      <c r="N393" s="8" t="s">
        <v>1046</v>
      </c>
      <c r="O393" s="8" t="s">
        <v>1047</v>
      </c>
      <c r="P393" s="13" t="s">
        <v>1024</v>
      </c>
      <c r="Q393" s="14" t="s">
        <v>1048</v>
      </c>
      <c r="R393" s="8" t="s">
        <v>1026</v>
      </c>
      <c r="S393" s="8" t="s">
        <v>1048</v>
      </c>
      <c r="T393" s="8" t="s">
        <v>1028</v>
      </c>
      <c r="U393" s="8" t="s">
        <v>1029</v>
      </c>
      <c r="V393" s="8" t="s">
        <v>1049</v>
      </c>
      <c r="W393" s="8" t="s">
        <v>1050</v>
      </c>
      <c r="X393" s="8" t="s">
        <v>107</v>
      </c>
      <c r="Y393" s="8" t="s">
        <v>82</v>
      </c>
      <c r="Z393" s="8" t="s">
        <v>96</v>
      </c>
      <c r="AA393" s="8" t="s">
        <v>1039</v>
      </c>
      <c r="AB393" s="8" t="s">
        <v>105</v>
      </c>
      <c r="AC393" s="8">
        <v>212.0</v>
      </c>
      <c r="AD393" s="8">
        <v>212.0</v>
      </c>
      <c r="AE393" s="8">
        <v>208.0</v>
      </c>
      <c r="AF393" s="8">
        <v>1387.0</v>
      </c>
      <c r="AG393" s="8">
        <v>1594.0</v>
      </c>
      <c r="AH393" s="8">
        <v>1395.0</v>
      </c>
      <c r="AI393" s="8">
        <v>0.987341772151898</v>
      </c>
      <c r="AJ393" s="8">
        <v>0.276073619631901</v>
      </c>
      <c r="AK393" s="8">
        <v>-0.720386974988201</v>
      </c>
      <c r="AL393" s="8" t="s">
        <v>86</v>
      </c>
      <c r="AM393" s="8">
        <v>0.276073619631901</v>
      </c>
      <c r="AN393" s="8">
        <v>-0.720386974988201</v>
      </c>
      <c r="AO393" s="8">
        <v>0.986379928315412</v>
      </c>
      <c r="AP393" s="8">
        <v>0.286700125470514</v>
      </c>
      <c r="AQ393" s="8">
        <v>-0.70934107919232</v>
      </c>
      <c r="AR393" s="8" t="s">
        <v>86</v>
      </c>
      <c r="AS393" s="8">
        <v>0.286880100439422</v>
      </c>
      <c r="AT393" s="8">
        <v>-0.709158619103928</v>
      </c>
      <c r="AU393" s="8">
        <v>-0.722186429132266</v>
      </c>
      <c r="AV393" s="8">
        <v>-0.714638194241727</v>
      </c>
      <c r="AW393" s="8" t="s">
        <v>87</v>
      </c>
      <c r="AX393" s="8">
        <v>0.977635124645566</v>
      </c>
      <c r="AY393" s="8">
        <v>0.959183673469387</v>
      </c>
      <c r="AZ393" s="8">
        <v>0.252427184466019</v>
      </c>
      <c r="BA393" s="8">
        <v>-0.736831233216277</v>
      </c>
      <c r="BB393" s="8" t="s">
        <v>86</v>
      </c>
      <c r="BC393" s="8">
        <v>0.273972602739726</v>
      </c>
      <c r="BD393" s="8">
        <v>-0.714368988633051</v>
      </c>
      <c r="BE393" s="15"/>
      <c r="BF393" s="15"/>
      <c r="BG393" s="15"/>
      <c r="BH393" s="15"/>
      <c r="BI393" s="15"/>
      <c r="BJ393" s="15"/>
      <c r="BK393" s="8" t="s">
        <v>86</v>
      </c>
    </row>
    <row r="394">
      <c r="A394" s="8" t="s">
        <v>63</v>
      </c>
      <c r="B394" s="8" t="s">
        <v>246</v>
      </c>
      <c r="C394" s="8" t="s">
        <v>65</v>
      </c>
      <c r="D394" s="8" t="s">
        <v>99</v>
      </c>
      <c r="E394" s="8" t="s">
        <v>107</v>
      </c>
      <c r="F394" s="16" t="b">
        <v>0</v>
      </c>
      <c r="G394" s="18" t="s">
        <v>68</v>
      </c>
      <c r="H394" s="11" t="b">
        <v>1</v>
      </c>
      <c r="I394" s="17" t="s">
        <v>69</v>
      </c>
      <c r="J394" s="17"/>
      <c r="K394" s="17"/>
      <c r="L394" s="13" t="s">
        <v>1020</v>
      </c>
      <c r="M394" s="8" t="s">
        <v>1021</v>
      </c>
      <c r="N394" s="8" t="s">
        <v>1051</v>
      </c>
      <c r="O394" s="8" t="s">
        <v>1051</v>
      </c>
      <c r="P394" s="13" t="s">
        <v>1024</v>
      </c>
      <c r="Q394" s="14" t="s">
        <v>1041</v>
      </c>
      <c r="R394" s="8" t="s">
        <v>1026</v>
      </c>
      <c r="S394" s="8" t="s">
        <v>1041</v>
      </c>
      <c r="T394" s="8" t="s">
        <v>1028</v>
      </c>
      <c r="U394" s="8" t="s">
        <v>1029</v>
      </c>
      <c r="V394" s="8" t="s">
        <v>1052</v>
      </c>
      <c r="W394" s="8" t="s">
        <v>1052</v>
      </c>
      <c r="X394" s="8" t="s">
        <v>107</v>
      </c>
      <c r="Y394" s="8" t="s">
        <v>82</v>
      </c>
      <c r="Z394" s="8" t="s">
        <v>103</v>
      </c>
      <c r="AA394" s="8" t="s">
        <v>1043</v>
      </c>
      <c r="AB394" s="8" t="s">
        <v>105</v>
      </c>
      <c r="AC394" s="8">
        <v>197.0</v>
      </c>
      <c r="AD394" s="8">
        <v>212.0</v>
      </c>
      <c r="AE394" s="8">
        <v>208.0</v>
      </c>
      <c r="AF394" s="8">
        <v>1387.0</v>
      </c>
      <c r="AG394" s="8">
        <v>1309.0</v>
      </c>
      <c r="AH394" s="8">
        <v>1395.0</v>
      </c>
      <c r="AI394" s="8">
        <v>0.987341772151898</v>
      </c>
      <c r="AJ394" s="8">
        <v>0.987234042553191</v>
      </c>
      <c r="AK394" s="8">
        <v>-1.09110747408682E-4</v>
      </c>
      <c r="AL394" s="8" t="s">
        <v>86</v>
      </c>
      <c r="AM394" s="8">
        <v>0.987234042553191</v>
      </c>
      <c r="AN394" s="8">
        <v>-1.09110747408682E-4</v>
      </c>
      <c r="AO394" s="8">
        <v>0.986379928315412</v>
      </c>
      <c r="AP394" s="8">
        <v>0.919971160778658</v>
      </c>
      <c r="AQ394" s="8">
        <v>-0.0673257490652404</v>
      </c>
      <c r="AR394" s="8" t="s">
        <v>86</v>
      </c>
      <c r="AS394" s="8">
        <v>0.919971160778658</v>
      </c>
      <c r="AT394" s="8">
        <v>-0.0673257490652404</v>
      </c>
      <c r="AU394" s="8">
        <v>-0.0423642551760422</v>
      </c>
      <c r="AV394" s="8">
        <v>-0.0423642551760422</v>
      </c>
      <c r="AW394" s="8" t="s">
        <v>87</v>
      </c>
      <c r="AX394" s="8">
        <v>0.977635124645566</v>
      </c>
      <c r="AY394" s="8">
        <v>0.959183673469387</v>
      </c>
      <c r="AZ394" s="8">
        <v>0.901960784313725</v>
      </c>
      <c r="BA394" s="8">
        <v>-0.0596579057154776</v>
      </c>
      <c r="BB394" s="8" t="s">
        <v>86</v>
      </c>
      <c r="BC394" s="8">
        <v>0.901960784313725</v>
      </c>
      <c r="BD394" s="8">
        <v>-0.0596579057154776</v>
      </c>
      <c r="BE394" s="15"/>
      <c r="BF394" s="15"/>
      <c r="BG394" s="15"/>
      <c r="BH394" s="15"/>
      <c r="BI394" s="15"/>
      <c r="BJ394" s="15"/>
      <c r="BK394" s="8" t="s">
        <v>86</v>
      </c>
    </row>
    <row r="395">
      <c r="A395" s="8" t="s">
        <v>63</v>
      </c>
      <c r="B395" s="8" t="s">
        <v>246</v>
      </c>
      <c r="C395" s="8" t="s">
        <v>65</v>
      </c>
      <c r="D395" s="8" t="s">
        <v>99</v>
      </c>
      <c r="E395" s="8" t="s">
        <v>107</v>
      </c>
      <c r="F395" s="16" t="b">
        <v>0</v>
      </c>
      <c r="G395" s="17"/>
      <c r="H395" s="11" t="b">
        <v>1</v>
      </c>
      <c r="I395" s="17"/>
      <c r="J395" s="17"/>
      <c r="K395" s="17"/>
      <c r="L395" s="13" t="s">
        <v>1020</v>
      </c>
      <c r="M395" s="8" t="s">
        <v>1021</v>
      </c>
      <c r="N395" s="8" t="s">
        <v>1051</v>
      </c>
      <c r="O395" s="8" t="s">
        <v>1051</v>
      </c>
      <c r="P395" s="13" t="s">
        <v>1024</v>
      </c>
      <c r="Q395" s="14" t="s">
        <v>1041</v>
      </c>
      <c r="R395" s="8" t="s">
        <v>1026</v>
      </c>
      <c r="S395" s="8" t="s">
        <v>1041</v>
      </c>
      <c r="T395" s="8" t="s">
        <v>1028</v>
      </c>
      <c r="U395" s="8" t="s">
        <v>1029</v>
      </c>
      <c r="V395" s="8" t="s">
        <v>1052</v>
      </c>
      <c r="W395" s="8" t="s">
        <v>1052</v>
      </c>
      <c r="X395" s="8" t="s">
        <v>107</v>
      </c>
      <c r="Y395" s="8" t="s">
        <v>82</v>
      </c>
      <c r="Z395" s="8" t="s">
        <v>103</v>
      </c>
      <c r="AA395" s="8" t="s">
        <v>1043</v>
      </c>
      <c r="AB395" s="8" t="s">
        <v>105</v>
      </c>
      <c r="AC395" s="8">
        <v>197.0</v>
      </c>
      <c r="AD395" s="8">
        <v>212.0</v>
      </c>
      <c r="AE395" s="8">
        <v>208.0</v>
      </c>
      <c r="AF395" s="8">
        <v>1387.0</v>
      </c>
      <c r="AG395" s="8">
        <v>1309.0</v>
      </c>
      <c r="AH395" s="8">
        <v>1395.0</v>
      </c>
      <c r="AI395" s="8">
        <v>0.987341772151898</v>
      </c>
      <c r="AJ395" s="8">
        <v>0.987234042553191</v>
      </c>
      <c r="AK395" s="8">
        <v>-1.09110747408682E-4</v>
      </c>
      <c r="AL395" s="8" t="s">
        <v>86</v>
      </c>
      <c r="AM395" s="8">
        <v>0.987234042553191</v>
      </c>
      <c r="AN395" s="8">
        <v>-1.09110747408682E-4</v>
      </c>
      <c r="AO395" s="8">
        <v>0.986379928315412</v>
      </c>
      <c r="AP395" s="8">
        <v>0.919971160778658</v>
      </c>
      <c r="AQ395" s="8">
        <v>-0.0673257490652404</v>
      </c>
      <c r="AR395" s="8" t="s">
        <v>86</v>
      </c>
      <c r="AS395" s="8">
        <v>0.919971160778658</v>
      </c>
      <c r="AT395" s="8">
        <v>-0.0673257490652404</v>
      </c>
      <c r="AU395" s="8">
        <v>-0.0423642551760422</v>
      </c>
      <c r="AV395" s="8">
        <v>-0.0423642551760422</v>
      </c>
      <c r="AW395" s="8" t="s">
        <v>87</v>
      </c>
      <c r="AX395" s="8">
        <v>0.977635124645566</v>
      </c>
      <c r="AY395" s="8">
        <v>0.959183673469387</v>
      </c>
      <c r="AZ395" s="8">
        <v>0.901960784313725</v>
      </c>
      <c r="BA395" s="8">
        <v>-0.0596579057154776</v>
      </c>
      <c r="BB395" s="8" t="s">
        <v>86</v>
      </c>
      <c r="BC395" s="8">
        <v>0.901960784313725</v>
      </c>
      <c r="BD395" s="8">
        <v>-0.0596579057154776</v>
      </c>
      <c r="BE395" s="15"/>
      <c r="BF395" s="15"/>
      <c r="BG395" s="15"/>
      <c r="BH395" s="15"/>
      <c r="BI395" s="15"/>
      <c r="BJ395" s="15"/>
      <c r="BK395" s="8" t="s">
        <v>86</v>
      </c>
    </row>
    <row r="396">
      <c r="A396" s="8" t="s">
        <v>63</v>
      </c>
      <c r="B396" s="8" t="s">
        <v>343</v>
      </c>
      <c r="C396" s="8" t="s">
        <v>65</v>
      </c>
      <c r="D396" s="8" t="s">
        <v>66</v>
      </c>
      <c r="E396" s="8" t="s">
        <v>67</v>
      </c>
      <c r="F396" s="16" t="b">
        <v>0</v>
      </c>
      <c r="G396" s="18" t="s">
        <v>68</v>
      </c>
      <c r="H396" s="11" t="b">
        <v>1</v>
      </c>
      <c r="I396" s="11" t="s">
        <v>89</v>
      </c>
      <c r="J396" s="17"/>
      <c r="K396" s="17"/>
      <c r="L396" s="13" t="s">
        <v>1053</v>
      </c>
      <c r="M396" s="8" t="s">
        <v>1053</v>
      </c>
      <c r="N396" s="8" t="s">
        <v>1054</v>
      </c>
      <c r="O396" s="8" t="s">
        <v>1055</v>
      </c>
      <c r="P396" s="13" t="s">
        <v>1056</v>
      </c>
      <c r="Q396" s="14" t="s">
        <v>1057</v>
      </c>
      <c r="R396" s="8" t="s">
        <v>1058</v>
      </c>
      <c r="S396" s="8" t="s">
        <v>1059</v>
      </c>
      <c r="T396" s="8" t="s">
        <v>1060</v>
      </c>
      <c r="U396" s="8" t="s">
        <v>1061</v>
      </c>
      <c r="V396" s="8" t="s">
        <v>1062</v>
      </c>
      <c r="W396" s="8" t="s">
        <v>1063</v>
      </c>
      <c r="X396" s="8" t="s">
        <v>67</v>
      </c>
      <c r="Y396" s="8" t="s">
        <v>82</v>
      </c>
      <c r="Z396" s="8" t="s">
        <v>83</v>
      </c>
      <c r="AA396" s="8" t="s">
        <v>1064</v>
      </c>
      <c r="AB396" s="8" t="s">
        <v>85</v>
      </c>
      <c r="AC396" s="8">
        <v>409.0</v>
      </c>
      <c r="AD396" s="8">
        <v>170.0</v>
      </c>
      <c r="AE396" s="8">
        <v>169.0</v>
      </c>
      <c r="AF396" s="8">
        <v>1326.0</v>
      </c>
      <c r="AG396" s="8">
        <v>3136.0</v>
      </c>
      <c r="AH396" s="8">
        <v>1329.0</v>
      </c>
      <c r="AI396" s="8">
        <v>0.985010706638115</v>
      </c>
      <c r="AJ396" s="8">
        <v>0.311530681051921</v>
      </c>
      <c r="AK396" s="8">
        <v>-0.683728634671201</v>
      </c>
      <c r="AL396" s="8" t="s">
        <v>86</v>
      </c>
      <c r="AM396" s="8">
        <v>0.839483394833948</v>
      </c>
      <c r="AN396" s="8">
        <v>-0.147741857853361</v>
      </c>
      <c r="AO396" s="8">
        <v>0.982693754702784</v>
      </c>
      <c r="AP396" s="8">
        <v>0.417410714285714</v>
      </c>
      <c r="AQ396" s="8">
        <v>-0.575238254758258</v>
      </c>
      <c r="AR396" s="8" t="s">
        <v>86</v>
      </c>
      <c r="AS396" s="8">
        <v>0.978994748687171</v>
      </c>
      <c r="AT396" s="8">
        <v>-0.00376414930685196</v>
      </c>
      <c r="AU396" s="8">
        <v>-0.720495965944273</v>
      </c>
      <c r="AV396" s="8">
        <v>-0.0769570288417641</v>
      </c>
      <c r="AW396" s="8" t="s">
        <v>87</v>
      </c>
      <c r="AX396" s="8">
        <v>0.989234820446966</v>
      </c>
      <c r="AY396" s="8">
        <v>1.0</v>
      </c>
      <c r="AZ396" s="8">
        <v>0.0974789915966386</v>
      </c>
      <c r="BA396" s="8">
        <v>-0.902521008403361</v>
      </c>
      <c r="BB396" s="8" t="s">
        <v>169</v>
      </c>
      <c r="BC396" s="8">
        <v>0.92063492063492</v>
      </c>
      <c r="BD396" s="8">
        <v>-0.0793650793650794</v>
      </c>
      <c r="BE396" s="15"/>
      <c r="BF396" s="15"/>
      <c r="BG396" s="15"/>
      <c r="BH396" s="15"/>
      <c r="BI396" s="15"/>
      <c r="BJ396" s="15"/>
      <c r="BK396" s="8" t="s">
        <v>86</v>
      </c>
    </row>
    <row r="397">
      <c r="A397" s="8" t="s">
        <v>63</v>
      </c>
      <c r="B397" s="8" t="s">
        <v>343</v>
      </c>
      <c r="C397" s="8" t="s">
        <v>65</v>
      </c>
      <c r="D397" s="8" t="s">
        <v>66</v>
      </c>
      <c r="E397" s="8" t="s">
        <v>67</v>
      </c>
      <c r="F397" s="16" t="b">
        <v>0</v>
      </c>
      <c r="G397" s="17"/>
      <c r="H397" s="11" t="b">
        <v>1</v>
      </c>
      <c r="I397" s="11" t="s">
        <v>89</v>
      </c>
      <c r="J397" s="17"/>
      <c r="K397" s="17"/>
      <c r="L397" s="13" t="s">
        <v>1053</v>
      </c>
      <c r="M397" s="8" t="s">
        <v>1053</v>
      </c>
      <c r="N397" s="8" t="s">
        <v>1054</v>
      </c>
      <c r="O397" s="8" t="s">
        <v>1055</v>
      </c>
      <c r="P397" s="13" t="s">
        <v>1056</v>
      </c>
      <c r="Q397" s="14" t="s">
        <v>1057</v>
      </c>
      <c r="R397" s="8" t="s">
        <v>1058</v>
      </c>
      <c r="S397" s="8" t="s">
        <v>1059</v>
      </c>
      <c r="T397" s="8" t="s">
        <v>1060</v>
      </c>
      <c r="U397" s="8" t="s">
        <v>1061</v>
      </c>
      <c r="V397" s="8" t="s">
        <v>1062</v>
      </c>
      <c r="W397" s="8" t="s">
        <v>1063</v>
      </c>
      <c r="X397" s="8" t="s">
        <v>67</v>
      </c>
      <c r="Y397" s="8" t="s">
        <v>82</v>
      </c>
      <c r="Z397" s="8" t="s">
        <v>83</v>
      </c>
      <c r="AA397" s="8" t="s">
        <v>1064</v>
      </c>
      <c r="AB397" s="8" t="s">
        <v>85</v>
      </c>
      <c r="AC397" s="8">
        <v>409.0</v>
      </c>
      <c r="AD397" s="8">
        <v>170.0</v>
      </c>
      <c r="AE397" s="8">
        <v>169.0</v>
      </c>
      <c r="AF397" s="8">
        <v>1326.0</v>
      </c>
      <c r="AG397" s="8">
        <v>3136.0</v>
      </c>
      <c r="AH397" s="8">
        <v>1329.0</v>
      </c>
      <c r="AI397" s="8">
        <v>0.985010706638115</v>
      </c>
      <c r="AJ397" s="8">
        <v>0.311530681051921</v>
      </c>
      <c r="AK397" s="8">
        <v>-0.683728634671201</v>
      </c>
      <c r="AL397" s="8" t="s">
        <v>86</v>
      </c>
      <c r="AM397" s="8">
        <v>0.839483394833948</v>
      </c>
      <c r="AN397" s="8">
        <v>-0.147741857853361</v>
      </c>
      <c r="AO397" s="8">
        <v>0.982693754702784</v>
      </c>
      <c r="AP397" s="8">
        <v>0.417410714285714</v>
      </c>
      <c r="AQ397" s="8">
        <v>-0.575238254758258</v>
      </c>
      <c r="AR397" s="8" t="s">
        <v>86</v>
      </c>
      <c r="AS397" s="8">
        <v>0.978994748687171</v>
      </c>
      <c r="AT397" s="8">
        <v>-0.00376414930685196</v>
      </c>
      <c r="AU397" s="8">
        <v>-0.720495965944273</v>
      </c>
      <c r="AV397" s="8">
        <v>-0.0769570288417641</v>
      </c>
      <c r="AW397" s="8" t="s">
        <v>87</v>
      </c>
      <c r="AX397" s="8">
        <v>0.989234820446966</v>
      </c>
      <c r="AY397" s="8">
        <v>1.0</v>
      </c>
      <c r="AZ397" s="8">
        <v>0.0974789915966386</v>
      </c>
      <c r="BA397" s="8">
        <v>-0.902521008403361</v>
      </c>
      <c r="BB397" s="8" t="s">
        <v>169</v>
      </c>
      <c r="BC397" s="8">
        <v>0.92063492063492</v>
      </c>
      <c r="BD397" s="8">
        <v>-0.0793650793650794</v>
      </c>
      <c r="BE397" s="15"/>
      <c r="BF397" s="15"/>
      <c r="BG397" s="15"/>
      <c r="BH397" s="15"/>
      <c r="BI397" s="15"/>
      <c r="BJ397" s="15"/>
      <c r="BK397" s="8" t="s">
        <v>86</v>
      </c>
    </row>
    <row r="398">
      <c r="A398" s="8" t="s">
        <v>63</v>
      </c>
      <c r="B398" s="8" t="s">
        <v>343</v>
      </c>
      <c r="C398" s="8" t="s">
        <v>65</v>
      </c>
      <c r="D398" s="8" t="s">
        <v>88</v>
      </c>
      <c r="E398" s="8" t="s">
        <v>67</v>
      </c>
      <c r="F398" s="16" t="b">
        <v>0</v>
      </c>
      <c r="G398" s="18" t="s">
        <v>68</v>
      </c>
      <c r="H398" s="11" t="b">
        <v>1</v>
      </c>
      <c r="I398" s="11" t="s">
        <v>89</v>
      </c>
      <c r="J398" s="17"/>
      <c r="K398" s="17"/>
      <c r="L398" s="13" t="s">
        <v>1053</v>
      </c>
      <c r="M398" s="8" t="s">
        <v>1053</v>
      </c>
      <c r="N398" s="8" t="s">
        <v>1065</v>
      </c>
      <c r="O398" s="8" t="s">
        <v>1066</v>
      </c>
      <c r="P398" s="13" t="s">
        <v>1056</v>
      </c>
      <c r="Q398" s="14" t="s">
        <v>1067</v>
      </c>
      <c r="R398" s="8" t="s">
        <v>1058</v>
      </c>
      <c r="S398" s="8" t="s">
        <v>1068</v>
      </c>
      <c r="T398" s="8" t="s">
        <v>1060</v>
      </c>
      <c r="U398" s="8" t="s">
        <v>1061</v>
      </c>
      <c r="V398" s="8" t="s">
        <v>1069</v>
      </c>
      <c r="W398" s="8" t="s">
        <v>1070</v>
      </c>
      <c r="X398" s="8" t="s">
        <v>67</v>
      </c>
      <c r="Y398" s="8" t="s">
        <v>82</v>
      </c>
      <c r="Z398" s="8" t="s">
        <v>96</v>
      </c>
      <c r="AA398" s="8" t="s">
        <v>1071</v>
      </c>
      <c r="AB398" s="8" t="s">
        <v>98</v>
      </c>
      <c r="AC398" s="8">
        <v>399.0</v>
      </c>
      <c r="AD398" s="8">
        <v>170.0</v>
      </c>
      <c r="AE398" s="8">
        <v>169.0</v>
      </c>
      <c r="AF398" s="8">
        <v>1326.0</v>
      </c>
      <c r="AG398" s="8">
        <v>2756.0</v>
      </c>
      <c r="AH398" s="8">
        <v>1329.0</v>
      </c>
      <c r="AI398" s="8">
        <v>0.985010706638115</v>
      </c>
      <c r="AJ398" s="8">
        <v>0.276088252832438</v>
      </c>
      <c r="AK398" s="8">
        <v>-0.719710404189676</v>
      </c>
      <c r="AL398" s="8" t="s">
        <v>86</v>
      </c>
      <c r="AM398" s="8">
        <v>0.66</v>
      </c>
      <c r="AN398" s="8">
        <v>-0.32995652173913</v>
      </c>
      <c r="AO398" s="8">
        <v>0.982693754702784</v>
      </c>
      <c r="AP398" s="8">
        <v>0.474600870827285</v>
      </c>
      <c r="AQ398" s="8">
        <v>-0.517040920880962</v>
      </c>
      <c r="AR398" s="8" t="s">
        <v>86</v>
      </c>
      <c r="AS398" s="8">
        <v>0.27526395173454</v>
      </c>
      <c r="AT398" s="8">
        <v>-0.719888367645326</v>
      </c>
      <c r="AU398" s="8">
        <v>-0.724220975760194</v>
      </c>
      <c r="AV398" s="8">
        <v>-0.610484694928918</v>
      </c>
      <c r="AW398" s="8" t="s">
        <v>87</v>
      </c>
      <c r="AX398" s="8">
        <v>0.989234820446966</v>
      </c>
      <c r="AY398" s="8">
        <v>1.0</v>
      </c>
      <c r="AZ398" s="8">
        <v>0.0640883977900552</v>
      </c>
      <c r="BA398" s="8">
        <v>-0.935911602209944</v>
      </c>
      <c r="BB398" s="8" t="s">
        <v>169</v>
      </c>
      <c r="BC398" s="8">
        <v>0.218390804597701</v>
      </c>
      <c r="BD398" s="8">
        <v>-0.781609195402298</v>
      </c>
      <c r="BE398" s="15"/>
      <c r="BF398" s="15"/>
      <c r="BG398" s="15"/>
      <c r="BH398" s="15"/>
      <c r="BI398" s="15"/>
      <c r="BJ398" s="15"/>
      <c r="BK398" s="8" t="s">
        <v>86</v>
      </c>
    </row>
    <row r="399">
      <c r="A399" s="8" t="s">
        <v>63</v>
      </c>
      <c r="B399" s="8" t="s">
        <v>343</v>
      </c>
      <c r="C399" s="8" t="s">
        <v>65</v>
      </c>
      <c r="D399" s="8" t="s">
        <v>88</v>
      </c>
      <c r="E399" s="8" t="s">
        <v>67</v>
      </c>
      <c r="F399" s="16" t="b">
        <v>0</v>
      </c>
      <c r="G399" s="17"/>
      <c r="H399" s="11" t="b">
        <v>1</v>
      </c>
      <c r="I399" s="11" t="s">
        <v>89</v>
      </c>
      <c r="J399" s="17"/>
      <c r="K399" s="17"/>
      <c r="L399" s="13" t="s">
        <v>1053</v>
      </c>
      <c r="M399" s="8" t="s">
        <v>1053</v>
      </c>
      <c r="N399" s="8" t="s">
        <v>1065</v>
      </c>
      <c r="O399" s="8" t="s">
        <v>1066</v>
      </c>
      <c r="P399" s="13" t="s">
        <v>1056</v>
      </c>
      <c r="Q399" s="14" t="s">
        <v>1067</v>
      </c>
      <c r="R399" s="8" t="s">
        <v>1058</v>
      </c>
      <c r="S399" s="8" t="s">
        <v>1068</v>
      </c>
      <c r="T399" s="8" t="s">
        <v>1060</v>
      </c>
      <c r="U399" s="8" t="s">
        <v>1061</v>
      </c>
      <c r="V399" s="8" t="s">
        <v>1069</v>
      </c>
      <c r="W399" s="8" t="s">
        <v>1070</v>
      </c>
      <c r="X399" s="8" t="s">
        <v>67</v>
      </c>
      <c r="Y399" s="8" t="s">
        <v>82</v>
      </c>
      <c r="Z399" s="8" t="s">
        <v>96</v>
      </c>
      <c r="AA399" s="8" t="s">
        <v>1071</v>
      </c>
      <c r="AB399" s="8" t="s">
        <v>98</v>
      </c>
      <c r="AC399" s="8">
        <v>399.0</v>
      </c>
      <c r="AD399" s="8">
        <v>170.0</v>
      </c>
      <c r="AE399" s="8">
        <v>169.0</v>
      </c>
      <c r="AF399" s="8">
        <v>1326.0</v>
      </c>
      <c r="AG399" s="8">
        <v>2756.0</v>
      </c>
      <c r="AH399" s="8">
        <v>1329.0</v>
      </c>
      <c r="AI399" s="8">
        <v>0.985010706638115</v>
      </c>
      <c r="AJ399" s="8">
        <v>0.276088252832438</v>
      </c>
      <c r="AK399" s="8">
        <v>-0.719710404189676</v>
      </c>
      <c r="AL399" s="8" t="s">
        <v>86</v>
      </c>
      <c r="AM399" s="8">
        <v>0.66</v>
      </c>
      <c r="AN399" s="8">
        <v>-0.32995652173913</v>
      </c>
      <c r="AO399" s="8">
        <v>0.982693754702784</v>
      </c>
      <c r="AP399" s="8">
        <v>0.474600870827285</v>
      </c>
      <c r="AQ399" s="8">
        <v>-0.517040920880962</v>
      </c>
      <c r="AR399" s="8" t="s">
        <v>86</v>
      </c>
      <c r="AS399" s="8">
        <v>0.27526395173454</v>
      </c>
      <c r="AT399" s="8">
        <v>-0.719888367645326</v>
      </c>
      <c r="AU399" s="8">
        <v>-0.724220975760194</v>
      </c>
      <c r="AV399" s="8">
        <v>-0.610484694928918</v>
      </c>
      <c r="AW399" s="8" t="s">
        <v>87</v>
      </c>
      <c r="AX399" s="8">
        <v>0.989234820446966</v>
      </c>
      <c r="AY399" s="8">
        <v>1.0</v>
      </c>
      <c r="AZ399" s="8">
        <v>0.0640883977900552</v>
      </c>
      <c r="BA399" s="8">
        <v>-0.935911602209944</v>
      </c>
      <c r="BB399" s="8" t="s">
        <v>169</v>
      </c>
      <c r="BC399" s="8">
        <v>0.218390804597701</v>
      </c>
      <c r="BD399" s="8">
        <v>-0.781609195402298</v>
      </c>
      <c r="BE399" s="15"/>
      <c r="BF399" s="15"/>
      <c r="BG399" s="15"/>
      <c r="BH399" s="15"/>
      <c r="BI399" s="15"/>
      <c r="BJ399" s="15"/>
      <c r="BK399" s="8" t="s">
        <v>86</v>
      </c>
    </row>
    <row r="400">
      <c r="A400" s="8" t="s">
        <v>63</v>
      </c>
      <c r="B400" s="8" t="s">
        <v>343</v>
      </c>
      <c r="C400" s="8" t="s">
        <v>65</v>
      </c>
      <c r="D400" s="8" t="s">
        <v>99</v>
      </c>
      <c r="E400" s="8" t="s">
        <v>67</v>
      </c>
      <c r="F400" s="16" t="b">
        <v>0</v>
      </c>
      <c r="G400" s="18" t="s">
        <v>68</v>
      </c>
      <c r="H400" s="11" t="b">
        <v>1</v>
      </c>
      <c r="I400" s="17" t="s">
        <v>69</v>
      </c>
      <c r="J400" s="17"/>
      <c r="K400" s="17"/>
      <c r="L400" s="13" t="s">
        <v>1053</v>
      </c>
      <c r="M400" s="8" t="s">
        <v>1053</v>
      </c>
      <c r="N400" s="8" t="s">
        <v>1053</v>
      </c>
      <c r="O400" s="8" t="s">
        <v>1053</v>
      </c>
      <c r="P400" s="13" t="s">
        <v>1056</v>
      </c>
      <c r="Q400" s="14" t="s">
        <v>1072</v>
      </c>
      <c r="R400" s="8" t="s">
        <v>1058</v>
      </c>
      <c r="S400" s="8" t="s">
        <v>1072</v>
      </c>
      <c r="T400" s="8" t="s">
        <v>1060</v>
      </c>
      <c r="U400" s="8" t="s">
        <v>1061</v>
      </c>
      <c r="V400" s="8" t="s">
        <v>1073</v>
      </c>
      <c r="W400" s="8" t="s">
        <v>1073</v>
      </c>
      <c r="X400" s="8" t="s">
        <v>67</v>
      </c>
      <c r="Y400" s="8" t="s">
        <v>82</v>
      </c>
      <c r="Z400" s="8" t="s">
        <v>103</v>
      </c>
      <c r="AA400" s="8" t="s">
        <v>1074</v>
      </c>
      <c r="AB400" s="8" t="s">
        <v>105</v>
      </c>
      <c r="AC400" s="8">
        <v>169.0</v>
      </c>
      <c r="AD400" s="8">
        <v>170.0</v>
      </c>
      <c r="AE400" s="8">
        <v>169.0</v>
      </c>
      <c r="AF400" s="8">
        <v>1326.0</v>
      </c>
      <c r="AG400" s="8">
        <v>1324.0</v>
      </c>
      <c r="AH400" s="8">
        <v>1329.0</v>
      </c>
      <c r="AI400" s="8">
        <v>0.985010706638115</v>
      </c>
      <c r="AJ400" s="8">
        <v>0.989270386266094</v>
      </c>
      <c r="AK400" s="8">
        <v>0.0043245008397089</v>
      </c>
      <c r="AL400" s="8" t="s">
        <v>86</v>
      </c>
      <c r="AM400" s="8">
        <v>0.989270386266094</v>
      </c>
      <c r="AN400" s="8">
        <v>0.0043245008397089</v>
      </c>
      <c r="AO400" s="8">
        <v>0.982693754702784</v>
      </c>
      <c r="AP400" s="8">
        <v>0.9947209653092</v>
      </c>
      <c r="AQ400" s="8">
        <v>0.0122390221255188</v>
      </c>
      <c r="AR400" s="8" t="s">
        <v>86</v>
      </c>
      <c r="AS400" s="8">
        <v>0.9947209653092</v>
      </c>
      <c r="AT400" s="8">
        <v>0.0122390221255188</v>
      </c>
      <c r="AU400" s="8">
        <v>0.00552117432174257</v>
      </c>
      <c r="AV400" s="8">
        <v>0.00552117432174257</v>
      </c>
      <c r="AW400" s="8" t="s">
        <v>106</v>
      </c>
      <c r="AX400" s="8">
        <v>0.989234820446966</v>
      </c>
      <c r="AY400" s="8">
        <v>1.0</v>
      </c>
      <c r="AZ400" s="8">
        <v>1.0</v>
      </c>
      <c r="BA400" s="8">
        <v>0.0</v>
      </c>
      <c r="BB400" s="8" t="s">
        <v>169</v>
      </c>
      <c r="BC400" s="8">
        <v>1.0</v>
      </c>
      <c r="BD400" s="8">
        <v>0.0</v>
      </c>
      <c r="BE400" s="15"/>
      <c r="BF400" s="15"/>
      <c r="BG400" s="15"/>
      <c r="BH400" s="15"/>
      <c r="BI400" s="15"/>
      <c r="BJ400" s="15"/>
      <c r="BK400" s="8" t="s">
        <v>86</v>
      </c>
    </row>
    <row r="401">
      <c r="A401" s="8" t="s">
        <v>63</v>
      </c>
      <c r="B401" s="8" t="s">
        <v>343</v>
      </c>
      <c r="C401" s="8" t="s">
        <v>65</v>
      </c>
      <c r="D401" s="8" t="s">
        <v>99</v>
      </c>
      <c r="E401" s="8" t="s">
        <v>67</v>
      </c>
      <c r="F401" s="16" t="b">
        <v>0</v>
      </c>
      <c r="G401" s="17"/>
      <c r="H401" s="11" t="b">
        <v>1</v>
      </c>
      <c r="I401" s="17"/>
      <c r="J401" s="17"/>
      <c r="K401" s="17"/>
      <c r="L401" s="13" t="s">
        <v>1053</v>
      </c>
      <c r="M401" s="8" t="s">
        <v>1053</v>
      </c>
      <c r="N401" s="8" t="s">
        <v>1053</v>
      </c>
      <c r="O401" s="8" t="s">
        <v>1053</v>
      </c>
      <c r="P401" s="13" t="s">
        <v>1056</v>
      </c>
      <c r="Q401" s="14" t="s">
        <v>1072</v>
      </c>
      <c r="R401" s="8" t="s">
        <v>1058</v>
      </c>
      <c r="S401" s="8" t="s">
        <v>1072</v>
      </c>
      <c r="T401" s="8" t="s">
        <v>1060</v>
      </c>
      <c r="U401" s="8" t="s">
        <v>1061</v>
      </c>
      <c r="V401" s="8" t="s">
        <v>1073</v>
      </c>
      <c r="W401" s="8" t="s">
        <v>1073</v>
      </c>
      <c r="X401" s="8" t="s">
        <v>67</v>
      </c>
      <c r="Y401" s="8" t="s">
        <v>82</v>
      </c>
      <c r="Z401" s="8" t="s">
        <v>103</v>
      </c>
      <c r="AA401" s="8" t="s">
        <v>1074</v>
      </c>
      <c r="AB401" s="8" t="s">
        <v>105</v>
      </c>
      <c r="AC401" s="8">
        <v>169.0</v>
      </c>
      <c r="AD401" s="8">
        <v>170.0</v>
      </c>
      <c r="AE401" s="8">
        <v>169.0</v>
      </c>
      <c r="AF401" s="8">
        <v>1326.0</v>
      </c>
      <c r="AG401" s="8">
        <v>1324.0</v>
      </c>
      <c r="AH401" s="8">
        <v>1329.0</v>
      </c>
      <c r="AI401" s="8">
        <v>0.985010706638115</v>
      </c>
      <c r="AJ401" s="8">
        <v>0.989270386266094</v>
      </c>
      <c r="AK401" s="8">
        <v>0.0043245008397089</v>
      </c>
      <c r="AL401" s="8" t="s">
        <v>86</v>
      </c>
      <c r="AM401" s="8">
        <v>0.989270386266094</v>
      </c>
      <c r="AN401" s="8">
        <v>0.0043245008397089</v>
      </c>
      <c r="AO401" s="8">
        <v>0.982693754702784</v>
      </c>
      <c r="AP401" s="8">
        <v>0.9947209653092</v>
      </c>
      <c r="AQ401" s="8">
        <v>0.0122390221255188</v>
      </c>
      <c r="AR401" s="8" t="s">
        <v>86</v>
      </c>
      <c r="AS401" s="8">
        <v>0.9947209653092</v>
      </c>
      <c r="AT401" s="8">
        <v>0.0122390221255188</v>
      </c>
      <c r="AU401" s="8">
        <v>0.00552117432174257</v>
      </c>
      <c r="AV401" s="8">
        <v>0.00552117432174257</v>
      </c>
      <c r="AW401" s="8" t="s">
        <v>106</v>
      </c>
      <c r="AX401" s="8">
        <v>0.989234820446966</v>
      </c>
      <c r="AY401" s="8">
        <v>1.0</v>
      </c>
      <c r="AZ401" s="8">
        <v>1.0</v>
      </c>
      <c r="BA401" s="8">
        <v>0.0</v>
      </c>
      <c r="BB401" s="8" t="s">
        <v>169</v>
      </c>
      <c r="BC401" s="8">
        <v>1.0</v>
      </c>
      <c r="BD401" s="8">
        <v>0.0</v>
      </c>
      <c r="BE401" s="15"/>
      <c r="BF401" s="15"/>
      <c r="BG401" s="15"/>
      <c r="BH401" s="15"/>
      <c r="BI401" s="15"/>
      <c r="BJ401" s="15"/>
      <c r="BK401" s="8" t="s">
        <v>86</v>
      </c>
    </row>
    <row r="402">
      <c r="A402" s="8" t="s">
        <v>63</v>
      </c>
      <c r="B402" s="8" t="s">
        <v>343</v>
      </c>
      <c r="C402" s="8" t="s">
        <v>65</v>
      </c>
      <c r="D402" s="8" t="s">
        <v>66</v>
      </c>
      <c r="E402" s="8" t="s">
        <v>107</v>
      </c>
      <c r="F402" s="20" t="b">
        <v>1</v>
      </c>
      <c r="G402" s="18" t="s">
        <v>68</v>
      </c>
      <c r="H402" s="17" t="b">
        <v>0</v>
      </c>
      <c r="I402" s="17" t="s">
        <v>69</v>
      </c>
      <c r="J402" s="17"/>
      <c r="K402" s="11" t="s">
        <v>108</v>
      </c>
      <c r="L402" s="13" t="s">
        <v>1053</v>
      </c>
      <c r="M402" s="8" t="s">
        <v>1053</v>
      </c>
      <c r="N402" s="8" t="s">
        <v>1075</v>
      </c>
      <c r="O402" s="8" t="s">
        <v>1075</v>
      </c>
      <c r="P402" s="13" t="s">
        <v>1056</v>
      </c>
      <c r="Q402" s="14" t="s">
        <v>110</v>
      </c>
      <c r="R402" s="8" t="s">
        <v>1058</v>
      </c>
      <c r="S402" s="8" t="s">
        <v>110</v>
      </c>
      <c r="T402" s="8" t="s">
        <v>1060</v>
      </c>
      <c r="U402" s="8" t="s">
        <v>1061</v>
      </c>
      <c r="V402" s="8" t="s">
        <v>110</v>
      </c>
      <c r="W402" s="8" t="s">
        <v>110</v>
      </c>
      <c r="X402" s="8" t="s">
        <v>107</v>
      </c>
      <c r="Y402" s="8" t="s">
        <v>82</v>
      </c>
      <c r="Z402" s="8" t="s">
        <v>83</v>
      </c>
      <c r="AA402" s="8" t="s">
        <v>1064</v>
      </c>
      <c r="AB402" s="8" t="s">
        <v>105</v>
      </c>
      <c r="AC402" s="8">
        <v>1.0</v>
      </c>
      <c r="AD402" s="8">
        <v>170.0</v>
      </c>
      <c r="AE402" s="8">
        <v>169.0</v>
      </c>
      <c r="AF402" s="8">
        <v>1326.0</v>
      </c>
      <c r="AG402" s="8">
        <v>3.0</v>
      </c>
      <c r="AH402" s="8">
        <v>1329.0</v>
      </c>
      <c r="AI402" s="8">
        <v>0.985010706638115</v>
      </c>
      <c r="AJ402" s="8">
        <v>0.00214592274678111</v>
      </c>
      <c r="AK402" s="8">
        <v>-0.997821421907072</v>
      </c>
      <c r="AL402" s="8" t="s">
        <v>86</v>
      </c>
      <c r="AM402" s="8">
        <v>0.00214592274678111</v>
      </c>
      <c r="AN402" s="8">
        <v>-0.997821421907072</v>
      </c>
      <c r="AO402" s="8">
        <v>0.982693754702784</v>
      </c>
      <c r="AP402" s="8">
        <v>7.54147812971342E-4</v>
      </c>
      <c r="AQ402" s="8">
        <v>-0.999232570870261</v>
      </c>
      <c r="AR402" s="8" t="s">
        <v>86</v>
      </c>
      <c r="AS402" s="8">
        <v>7.54147812971342E-4</v>
      </c>
      <c r="AT402" s="8">
        <v>-0.999232570870261</v>
      </c>
      <c r="AU402" s="8">
        <v>-0.945254556732229</v>
      </c>
      <c r="AV402" s="8">
        <v>-0.945254556732229</v>
      </c>
      <c r="AW402" s="8" t="s">
        <v>87</v>
      </c>
      <c r="AX402" s="8">
        <v>0.989234820446966</v>
      </c>
      <c r="AY402" s="8">
        <v>1.0</v>
      </c>
      <c r="AZ402" s="8">
        <v>0.161290322580645</v>
      </c>
      <c r="BA402" s="8">
        <v>-0.838709677419354</v>
      </c>
      <c r="BB402" s="8" t="s">
        <v>169</v>
      </c>
      <c r="BC402" s="8">
        <v>0.161290322580645</v>
      </c>
      <c r="BD402" s="8">
        <v>-0.838709677419354</v>
      </c>
      <c r="BE402" s="15"/>
      <c r="BF402" s="15"/>
      <c r="BG402" s="15"/>
      <c r="BH402" s="15"/>
      <c r="BI402" s="15"/>
      <c r="BJ402" s="15"/>
      <c r="BK402" s="8" t="s">
        <v>86</v>
      </c>
    </row>
    <row r="403">
      <c r="A403" s="8" t="s">
        <v>63</v>
      </c>
      <c r="B403" s="8" t="s">
        <v>343</v>
      </c>
      <c r="C403" s="8" t="s">
        <v>65</v>
      </c>
      <c r="D403" s="8" t="s">
        <v>66</v>
      </c>
      <c r="E403" s="8" t="s">
        <v>107</v>
      </c>
      <c r="F403" s="20" t="b">
        <v>1</v>
      </c>
      <c r="G403" s="17"/>
      <c r="H403" s="17" t="b">
        <v>0</v>
      </c>
      <c r="I403" s="17"/>
      <c r="J403" s="17"/>
      <c r="K403" s="11" t="s">
        <v>108</v>
      </c>
      <c r="L403" s="13" t="s">
        <v>1053</v>
      </c>
      <c r="M403" s="8" t="s">
        <v>1053</v>
      </c>
      <c r="N403" s="8" t="s">
        <v>1075</v>
      </c>
      <c r="O403" s="8" t="s">
        <v>1075</v>
      </c>
      <c r="P403" s="13" t="s">
        <v>1056</v>
      </c>
      <c r="Q403" s="14" t="s">
        <v>110</v>
      </c>
      <c r="R403" s="8" t="s">
        <v>1058</v>
      </c>
      <c r="S403" s="8" t="s">
        <v>110</v>
      </c>
      <c r="T403" s="8" t="s">
        <v>1060</v>
      </c>
      <c r="U403" s="8" t="s">
        <v>1061</v>
      </c>
      <c r="V403" s="8" t="s">
        <v>110</v>
      </c>
      <c r="W403" s="8" t="s">
        <v>110</v>
      </c>
      <c r="X403" s="8" t="s">
        <v>107</v>
      </c>
      <c r="Y403" s="8" t="s">
        <v>82</v>
      </c>
      <c r="Z403" s="8" t="s">
        <v>83</v>
      </c>
      <c r="AA403" s="8" t="s">
        <v>1064</v>
      </c>
      <c r="AB403" s="8" t="s">
        <v>105</v>
      </c>
      <c r="AC403" s="8">
        <v>1.0</v>
      </c>
      <c r="AD403" s="8">
        <v>170.0</v>
      </c>
      <c r="AE403" s="8">
        <v>169.0</v>
      </c>
      <c r="AF403" s="8">
        <v>1326.0</v>
      </c>
      <c r="AG403" s="8">
        <v>3.0</v>
      </c>
      <c r="AH403" s="8">
        <v>1329.0</v>
      </c>
      <c r="AI403" s="8">
        <v>0.985010706638115</v>
      </c>
      <c r="AJ403" s="8">
        <v>0.00214592274678111</v>
      </c>
      <c r="AK403" s="8">
        <v>-0.997821421907072</v>
      </c>
      <c r="AL403" s="8" t="s">
        <v>86</v>
      </c>
      <c r="AM403" s="8">
        <v>0.00214592274678111</v>
      </c>
      <c r="AN403" s="8">
        <v>-0.997821421907072</v>
      </c>
      <c r="AO403" s="8">
        <v>0.982693754702784</v>
      </c>
      <c r="AP403" s="8">
        <v>7.54147812971342E-4</v>
      </c>
      <c r="AQ403" s="8">
        <v>-0.999232570870261</v>
      </c>
      <c r="AR403" s="8" t="s">
        <v>86</v>
      </c>
      <c r="AS403" s="8">
        <v>7.54147812971342E-4</v>
      </c>
      <c r="AT403" s="8">
        <v>-0.999232570870261</v>
      </c>
      <c r="AU403" s="8">
        <v>-0.945254556732229</v>
      </c>
      <c r="AV403" s="8">
        <v>-0.945254556732229</v>
      </c>
      <c r="AW403" s="8" t="s">
        <v>87</v>
      </c>
      <c r="AX403" s="8">
        <v>0.989234820446966</v>
      </c>
      <c r="AY403" s="8">
        <v>1.0</v>
      </c>
      <c r="AZ403" s="8">
        <v>0.161290322580645</v>
      </c>
      <c r="BA403" s="8">
        <v>-0.838709677419354</v>
      </c>
      <c r="BB403" s="8" t="s">
        <v>169</v>
      </c>
      <c r="BC403" s="8">
        <v>0.161290322580645</v>
      </c>
      <c r="BD403" s="8">
        <v>-0.838709677419354</v>
      </c>
      <c r="BE403" s="15"/>
      <c r="BF403" s="15"/>
      <c r="BG403" s="15"/>
      <c r="BH403" s="15"/>
      <c r="BI403" s="15"/>
      <c r="BJ403" s="15"/>
      <c r="BK403" s="8" t="s">
        <v>86</v>
      </c>
    </row>
    <row r="404">
      <c r="A404" s="8" t="s">
        <v>63</v>
      </c>
      <c r="B404" s="8" t="s">
        <v>343</v>
      </c>
      <c r="C404" s="8" t="s">
        <v>65</v>
      </c>
      <c r="D404" s="8" t="s">
        <v>88</v>
      </c>
      <c r="E404" s="8" t="s">
        <v>107</v>
      </c>
      <c r="F404" s="20" t="b">
        <v>1</v>
      </c>
      <c r="G404" s="21" t="s">
        <v>111</v>
      </c>
      <c r="H404" s="17" t="b">
        <v>0</v>
      </c>
      <c r="I404" s="17" t="s">
        <v>69</v>
      </c>
      <c r="J404" s="11" t="s">
        <v>112</v>
      </c>
      <c r="K404" s="17"/>
      <c r="L404" s="13" t="s">
        <v>1053</v>
      </c>
      <c r="M404" s="8" t="s">
        <v>1053</v>
      </c>
      <c r="N404" s="8" t="s">
        <v>1076</v>
      </c>
      <c r="O404" s="8" t="s">
        <v>1077</v>
      </c>
      <c r="P404" s="13" t="s">
        <v>1056</v>
      </c>
      <c r="Q404" s="14" t="s">
        <v>1078</v>
      </c>
      <c r="R404" s="8" t="s">
        <v>1058</v>
      </c>
      <c r="S404" s="8" t="s">
        <v>1078</v>
      </c>
      <c r="T404" s="8" t="s">
        <v>1060</v>
      </c>
      <c r="U404" s="8" t="s">
        <v>1061</v>
      </c>
      <c r="V404" s="8" t="s">
        <v>1079</v>
      </c>
      <c r="W404" s="8" t="s">
        <v>1079</v>
      </c>
      <c r="X404" s="8" t="s">
        <v>107</v>
      </c>
      <c r="Y404" s="8" t="s">
        <v>82</v>
      </c>
      <c r="Z404" s="8" t="s">
        <v>96</v>
      </c>
      <c r="AA404" s="8" t="s">
        <v>1071</v>
      </c>
      <c r="AB404" s="8" t="s">
        <v>105</v>
      </c>
      <c r="AC404" s="8">
        <v>168.0</v>
      </c>
      <c r="AD404" s="8">
        <v>170.0</v>
      </c>
      <c r="AE404" s="8">
        <v>169.0</v>
      </c>
      <c r="AF404" s="8">
        <v>1326.0</v>
      </c>
      <c r="AG404" s="8">
        <v>1075.0</v>
      </c>
      <c r="AH404" s="8">
        <v>1329.0</v>
      </c>
      <c r="AI404" s="8">
        <v>0.985010706638115</v>
      </c>
      <c r="AJ404" s="8">
        <v>0.246781115879828</v>
      </c>
      <c r="AK404" s="8">
        <v>-0.749463519313304</v>
      </c>
      <c r="AL404" s="8" t="s">
        <v>86</v>
      </c>
      <c r="AM404" s="8">
        <v>0.246781115879828</v>
      </c>
      <c r="AN404" s="8">
        <v>-0.749463519313304</v>
      </c>
      <c r="AO404" s="8">
        <v>0.982693754702784</v>
      </c>
      <c r="AP404" s="8">
        <v>0.262443438914027</v>
      </c>
      <c r="AQ404" s="8">
        <v>-0.732934662850886</v>
      </c>
      <c r="AR404" s="8" t="s">
        <v>86</v>
      </c>
      <c r="AS404" s="8">
        <v>0.262443438914027</v>
      </c>
      <c r="AT404" s="8">
        <v>-0.732934662850886</v>
      </c>
      <c r="AU404" s="8">
        <v>-0.736271092167938</v>
      </c>
      <c r="AV404" s="8">
        <v>-0.747006290606454</v>
      </c>
      <c r="AW404" s="8" t="s">
        <v>87</v>
      </c>
      <c r="AX404" s="8">
        <v>0.989234820446966</v>
      </c>
      <c r="AY404" s="8">
        <v>1.0</v>
      </c>
      <c r="AZ404" s="8">
        <v>0.273584905660377</v>
      </c>
      <c r="BA404" s="8">
        <v>-0.726415094339622</v>
      </c>
      <c r="BB404" s="8" t="s">
        <v>169</v>
      </c>
      <c r="BC404" s="8">
        <v>0.241379310344827</v>
      </c>
      <c r="BD404" s="8">
        <v>-0.758620689655172</v>
      </c>
      <c r="BE404" s="15"/>
      <c r="BF404" s="15"/>
      <c r="BG404" s="15"/>
      <c r="BH404" s="15"/>
      <c r="BI404" s="15"/>
      <c r="BJ404" s="15"/>
      <c r="BK404" s="8" t="s">
        <v>86</v>
      </c>
    </row>
    <row r="405">
      <c r="A405" s="8" t="s">
        <v>63</v>
      </c>
      <c r="B405" s="8" t="s">
        <v>343</v>
      </c>
      <c r="C405" s="8" t="s">
        <v>65</v>
      </c>
      <c r="D405" s="8" t="s">
        <v>88</v>
      </c>
      <c r="E405" s="8" t="s">
        <v>107</v>
      </c>
      <c r="F405" s="20" t="b">
        <v>1</v>
      </c>
      <c r="G405" s="21" t="s">
        <v>111</v>
      </c>
      <c r="H405" s="17" t="b">
        <v>0</v>
      </c>
      <c r="I405" s="17"/>
      <c r="J405" s="11" t="s">
        <v>112</v>
      </c>
      <c r="K405" s="17"/>
      <c r="L405" s="13" t="s">
        <v>1053</v>
      </c>
      <c r="M405" s="8" t="s">
        <v>1053</v>
      </c>
      <c r="N405" s="8" t="s">
        <v>1076</v>
      </c>
      <c r="O405" s="8" t="s">
        <v>1077</v>
      </c>
      <c r="P405" s="13" t="s">
        <v>1056</v>
      </c>
      <c r="Q405" s="14" t="s">
        <v>1078</v>
      </c>
      <c r="R405" s="8" t="s">
        <v>1058</v>
      </c>
      <c r="S405" s="8" t="s">
        <v>1078</v>
      </c>
      <c r="T405" s="8" t="s">
        <v>1060</v>
      </c>
      <c r="U405" s="8" t="s">
        <v>1061</v>
      </c>
      <c r="V405" s="8" t="s">
        <v>1079</v>
      </c>
      <c r="W405" s="8" t="s">
        <v>1079</v>
      </c>
      <c r="X405" s="8" t="s">
        <v>107</v>
      </c>
      <c r="Y405" s="8" t="s">
        <v>82</v>
      </c>
      <c r="Z405" s="8" t="s">
        <v>96</v>
      </c>
      <c r="AA405" s="8" t="s">
        <v>1071</v>
      </c>
      <c r="AB405" s="8" t="s">
        <v>105</v>
      </c>
      <c r="AC405" s="8">
        <v>168.0</v>
      </c>
      <c r="AD405" s="8">
        <v>170.0</v>
      </c>
      <c r="AE405" s="8">
        <v>169.0</v>
      </c>
      <c r="AF405" s="8">
        <v>1326.0</v>
      </c>
      <c r="AG405" s="8">
        <v>1075.0</v>
      </c>
      <c r="AH405" s="8">
        <v>1329.0</v>
      </c>
      <c r="AI405" s="8">
        <v>0.985010706638115</v>
      </c>
      <c r="AJ405" s="8">
        <v>0.246781115879828</v>
      </c>
      <c r="AK405" s="8">
        <v>-0.749463519313304</v>
      </c>
      <c r="AL405" s="8" t="s">
        <v>86</v>
      </c>
      <c r="AM405" s="8">
        <v>0.246781115879828</v>
      </c>
      <c r="AN405" s="8">
        <v>-0.749463519313304</v>
      </c>
      <c r="AO405" s="8">
        <v>0.982693754702784</v>
      </c>
      <c r="AP405" s="8">
        <v>0.262443438914027</v>
      </c>
      <c r="AQ405" s="8">
        <v>-0.732934662850886</v>
      </c>
      <c r="AR405" s="8" t="s">
        <v>86</v>
      </c>
      <c r="AS405" s="8">
        <v>0.262443438914027</v>
      </c>
      <c r="AT405" s="8">
        <v>-0.732934662850886</v>
      </c>
      <c r="AU405" s="8">
        <v>-0.736271092167938</v>
      </c>
      <c r="AV405" s="8">
        <v>-0.747006290606454</v>
      </c>
      <c r="AW405" s="8" t="s">
        <v>87</v>
      </c>
      <c r="AX405" s="8">
        <v>0.989234820446966</v>
      </c>
      <c r="AY405" s="8">
        <v>1.0</v>
      </c>
      <c r="AZ405" s="8">
        <v>0.273584905660377</v>
      </c>
      <c r="BA405" s="8">
        <v>-0.726415094339622</v>
      </c>
      <c r="BB405" s="8" t="s">
        <v>169</v>
      </c>
      <c r="BC405" s="8">
        <v>0.241379310344827</v>
      </c>
      <c r="BD405" s="8">
        <v>-0.758620689655172</v>
      </c>
      <c r="BE405" s="15"/>
      <c r="BF405" s="15"/>
      <c r="BG405" s="15"/>
      <c r="BH405" s="15"/>
      <c r="BI405" s="15"/>
      <c r="BJ405" s="15"/>
      <c r="BK405" s="8" t="s">
        <v>86</v>
      </c>
    </row>
    <row r="406">
      <c r="A406" s="8" t="s">
        <v>63</v>
      </c>
      <c r="B406" s="8" t="s">
        <v>343</v>
      </c>
      <c r="C406" s="8" t="s">
        <v>65</v>
      </c>
      <c r="D406" s="8" t="s">
        <v>99</v>
      </c>
      <c r="E406" s="8" t="s">
        <v>107</v>
      </c>
      <c r="F406" s="16" t="b">
        <v>0</v>
      </c>
      <c r="G406" s="18" t="s">
        <v>68</v>
      </c>
      <c r="H406" s="11" t="b">
        <v>1</v>
      </c>
      <c r="I406" s="17" t="s">
        <v>69</v>
      </c>
      <c r="J406" s="17"/>
      <c r="K406" s="17"/>
      <c r="L406" s="13" t="s">
        <v>1053</v>
      </c>
      <c r="M406" s="8" t="s">
        <v>1053</v>
      </c>
      <c r="N406" s="8" t="s">
        <v>1080</v>
      </c>
      <c r="O406" s="8" t="s">
        <v>1080</v>
      </c>
      <c r="P406" s="13" t="s">
        <v>1056</v>
      </c>
      <c r="Q406" s="14" t="s">
        <v>1081</v>
      </c>
      <c r="R406" s="8" t="s">
        <v>1058</v>
      </c>
      <c r="S406" s="8" t="s">
        <v>1081</v>
      </c>
      <c r="T406" s="8" t="s">
        <v>1060</v>
      </c>
      <c r="U406" s="8" t="s">
        <v>1061</v>
      </c>
      <c r="V406" s="8" t="s">
        <v>1082</v>
      </c>
      <c r="W406" s="8" t="s">
        <v>1082</v>
      </c>
      <c r="X406" s="8" t="s">
        <v>107</v>
      </c>
      <c r="Y406" s="8" t="s">
        <v>82</v>
      </c>
      <c r="Z406" s="8" t="s">
        <v>103</v>
      </c>
      <c r="AA406" s="8" t="s">
        <v>1083</v>
      </c>
      <c r="AB406" s="8" t="s">
        <v>105</v>
      </c>
      <c r="AC406" s="8">
        <v>167.0</v>
      </c>
      <c r="AD406" s="8">
        <v>170.0</v>
      </c>
      <c r="AE406" s="8">
        <v>169.0</v>
      </c>
      <c r="AF406" s="8">
        <v>1326.0</v>
      </c>
      <c r="AG406" s="8">
        <v>1324.0</v>
      </c>
      <c r="AH406" s="8">
        <v>1329.0</v>
      </c>
      <c r="AI406" s="8">
        <v>0.985010706638115</v>
      </c>
      <c r="AJ406" s="8">
        <v>0.946351931330472</v>
      </c>
      <c r="AK406" s="8">
        <v>-0.0392470610188467</v>
      </c>
      <c r="AL406" s="8" t="s">
        <v>86</v>
      </c>
      <c r="AM406" s="8">
        <v>0.946351931330472</v>
      </c>
      <c r="AN406" s="8">
        <v>-0.0392470610188467</v>
      </c>
      <c r="AO406" s="8">
        <v>0.982693754702784</v>
      </c>
      <c r="AP406" s="8">
        <v>0.990950226244343</v>
      </c>
      <c r="AQ406" s="8">
        <v>0.00840187647682467</v>
      </c>
      <c r="AR406" s="8" t="s">
        <v>86</v>
      </c>
      <c r="AS406" s="8">
        <v>0.990950226244343</v>
      </c>
      <c r="AT406" s="8">
        <v>0.00840187647682467</v>
      </c>
      <c r="AU406" s="8">
        <v>-0.0275231074910188</v>
      </c>
      <c r="AV406" s="8">
        <v>-0.0275231074910188</v>
      </c>
      <c r="AW406" s="8" t="s">
        <v>87</v>
      </c>
      <c r="AX406" s="8">
        <v>0.989234820446966</v>
      </c>
      <c r="AY406" s="8">
        <v>1.0</v>
      </c>
      <c r="AZ406" s="8">
        <v>0.948275862068965</v>
      </c>
      <c r="BA406" s="8">
        <v>-0.0517241379310344</v>
      </c>
      <c r="BB406" s="8" t="s">
        <v>169</v>
      </c>
      <c r="BC406" s="8">
        <v>0.948275862068965</v>
      </c>
      <c r="BD406" s="8">
        <v>-0.0517241379310344</v>
      </c>
      <c r="BE406" s="15"/>
      <c r="BF406" s="15"/>
      <c r="BG406" s="15"/>
      <c r="BH406" s="15"/>
      <c r="BI406" s="15"/>
      <c r="BJ406" s="15"/>
      <c r="BK406" s="8" t="s">
        <v>86</v>
      </c>
    </row>
    <row r="407">
      <c r="A407" s="8" t="s">
        <v>63</v>
      </c>
      <c r="B407" s="8" t="s">
        <v>343</v>
      </c>
      <c r="C407" s="8" t="s">
        <v>65</v>
      </c>
      <c r="D407" s="8" t="s">
        <v>99</v>
      </c>
      <c r="E407" s="8" t="s">
        <v>107</v>
      </c>
      <c r="F407" s="16" t="b">
        <v>0</v>
      </c>
      <c r="G407" s="17"/>
      <c r="H407" s="11" t="b">
        <v>1</v>
      </c>
      <c r="I407" s="17"/>
      <c r="J407" s="17"/>
      <c r="K407" s="17"/>
      <c r="L407" s="13" t="s">
        <v>1053</v>
      </c>
      <c r="M407" s="8" t="s">
        <v>1053</v>
      </c>
      <c r="N407" s="8" t="s">
        <v>1080</v>
      </c>
      <c r="O407" s="8" t="s">
        <v>1080</v>
      </c>
      <c r="P407" s="13" t="s">
        <v>1056</v>
      </c>
      <c r="Q407" s="14" t="s">
        <v>1081</v>
      </c>
      <c r="R407" s="8" t="s">
        <v>1058</v>
      </c>
      <c r="S407" s="8" t="s">
        <v>1081</v>
      </c>
      <c r="T407" s="8" t="s">
        <v>1060</v>
      </c>
      <c r="U407" s="8" t="s">
        <v>1061</v>
      </c>
      <c r="V407" s="8" t="s">
        <v>1082</v>
      </c>
      <c r="W407" s="8" t="s">
        <v>1082</v>
      </c>
      <c r="X407" s="8" t="s">
        <v>107</v>
      </c>
      <c r="Y407" s="8" t="s">
        <v>82</v>
      </c>
      <c r="Z407" s="8" t="s">
        <v>103</v>
      </c>
      <c r="AA407" s="8" t="s">
        <v>1083</v>
      </c>
      <c r="AB407" s="8" t="s">
        <v>105</v>
      </c>
      <c r="AC407" s="8">
        <v>167.0</v>
      </c>
      <c r="AD407" s="8">
        <v>170.0</v>
      </c>
      <c r="AE407" s="8">
        <v>169.0</v>
      </c>
      <c r="AF407" s="8">
        <v>1326.0</v>
      </c>
      <c r="AG407" s="8">
        <v>1324.0</v>
      </c>
      <c r="AH407" s="8">
        <v>1329.0</v>
      </c>
      <c r="AI407" s="8">
        <v>0.985010706638115</v>
      </c>
      <c r="AJ407" s="8">
        <v>0.946351931330472</v>
      </c>
      <c r="AK407" s="8">
        <v>-0.0392470610188467</v>
      </c>
      <c r="AL407" s="8" t="s">
        <v>86</v>
      </c>
      <c r="AM407" s="8">
        <v>0.946351931330472</v>
      </c>
      <c r="AN407" s="8">
        <v>-0.0392470610188467</v>
      </c>
      <c r="AO407" s="8">
        <v>0.982693754702784</v>
      </c>
      <c r="AP407" s="8">
        <v>0.990950226244343</v>
      </c>
      <c r="AQ407" s="8">
        <v>0.00840187647682467</v>
      </c>
      <c r="AR407" s="8" t="s">
        <v>86</v>
      </c>
      <c r="AS407" s="8">
        <v>0.990950226244343</v>
      </c>
      <c r="AT407" s="8">
        <v>0.00840187647682467</v>
      </c>
      <c r="AU407" s="8">
        <v>-0.0275231074910188</v>
      </c>
      <c r="AV407" s="8">
        <v>-0.0275231074910188</v>
      </c>
      <c r="AW407" s="8" t="s">
        <v>87</v>
      </c>
      <c r="AX407" s="8">
        <v>0.989234820446966</v>
      </c>
      <c r="AY407" s="8">
        <v>1.0</v>
      </c>
      <c r="AZ407" s="8">
        <v>0.948275862068965</v>
      </c>
      <c r="BA407" s="8">
        <v>-0.0517241379310344</v>
      </c>
      <c r="BB407" s="8" t="s">
        <v>169</v>
      </c>
      <c r="BC407" s="8">
        <v>0.948275862068965</v>
      </c>
      <c r="BD407" s="8">
        <v>-0.0517241379310344</v>
      </c>
      <c r="BE407" s="15"/>
      <c r="BF407" s="15"/>
      <c r="BG407" s="15"/>
      <c r="BH407" s="15"/>
      <c r="BI407" s="15"/>
      <c r="BJ407" s="15"/>
      <c r="BK407" s="8" t="s">
        <v>86</v>
      </c>
    </row>
    <row r="408">
      <c r="A408" s="8" t="s">
        <v>63</v>
      </c>
      <c r="B408" s="8" t="s">
        <v>246</v>
      </c>
      <c r="C408" s="8" t="s">
        <v>65</v>
      </c>
      <c r="D408" s="8" t="s">
        <v>66</v>
      </c>
      <c r="E408" s="8" t="s">
        <v>67</v>
      </c>
      <c r="F408" s="16" t="b">
        <v>0</v>
      </c>
      <c r="G408" s="18" t="s">
        <v>68</v>
      </c>
      <c r="H408" s="11" t="b">
        <v>1</v>
      </c>
      <c r="I408" s="17" t="s">
        <v>69</v>
      </c>
      <c r="J408" s="17"/>
      <c r="K408" s="17"/>
      <c r="L408" s="13" t="s">
        <v>313</v>
      </c>
      <c r="M408" s="8" t="s">
        <v>313</v>
      </c>
      <c r="N408" s="8" t="s">
        <v>314</v>
      </c>
      <c r="O408" s="8" t="s">
        <v>315</v>
      </c>
      <c r="P408" s="13" t="s">
        <v>316</v>
      </c>
      <c r="Q408" s="14" t="s">
        <v>317</v>
      </c>
      <c r="R408" s="8" t="s">
        <v>316</v>
      </c>
      <c r="S408" s="8" t="s">
        <v>318</v>
      </c>
      <c r="T408" s="8" t="s">
        <v>319</v>
      </c>
      <c r="U408" s="8" t="s">
        <v>319</v>
      </c>
      <c r="V408" s="8" t="s">
        <v>320</v>
      </c>
      <c r="W408" s="8" t="s">
        <v>321</v>
      </c>
      <c r="X408" s="8" t="s">
        <v>67</v>
      </c>
      <c r="Y408" s="8" t="s">
        <v>82</v>
      </c>
      <c r="Z408" s="8" t="s">
        <v>83</v>
      </c>
      <c r="AA408" s="8" t="s">
        <v>322</v>
      </c>
      <c r="AB408" s="8" t="s">
        <v>85</v>
      </c>
      <c r="AC408" s="8">
        <v>157.0</v>
      </c>
      <c r="AD408" s="8">
        <v>44.0</v>
      </c>
      <c r="AE408" s="8">
        <v>44.0</v>
      </c>
      <c r="AF408" s="8">
        <v>325.0</v>
      </c>
      <c r="AG408" s="8">
        <v>1128.0</v>
      </c>
      <c r="AH408" s="8">
        <v>325.0</v>
      </c>
      <c r="AI408" s="8">
        <v>1.0</v>
      </c>
      <c r="AJ408" s="8">
        <v>0.238488783943329</v>
      </c>
      <c r="AK408" s="8">
        <v>-0.76151121605667</v>
      </c>
      <c r="AL408" s="8" t="s">
        <v>169</v>
      </c>
      <c r="AM408" s="8">
        <v>0.668316831683168</v>
      </c>
      <c r="AN408" s="8">
        <v>-0.331683168316831</v>
      </c>
      <c r="AO408" s="8">
        <v>1.0</v>
      </c>
      <c r="AP408" s="8">
        <v>0.288120567375886</v>
      </c>
      <c r="AQ408" s="8">
        <v>-0.711879432624113</v>
      </c>
      <c r="AR408" s="8" t="s">
        <v>169</v>
      </c>
      <c r="AS408" s="8">
        <v>0.987841945288753</v>
      </c>
      <c r="AT408" s="8">
        <v>-0.0121580547112462</v>
      </c>
      <c r="AU408" s="8">
        <v>-0.798376593038522</v>
      </c>
      <c r="AV408" s="8">
        <v>-0.191994693390311</v>
      </c>
      <c r="AW408" s="8" t="s">
        <v>87</v>
      </c>
      <c r="AX408" s="8">
        <v>1.0</v>
      </c>
      <c r="AY408" s="8">
        <v>1.0</v>
      </c>
      <c r="AZ408" s="8">
        <v>0.0782608695652174</v>
      </c>
      <c r="BA408" s="8">
        <v>-0.921739130434782</v>
      </c>
      <c r="BB408" s="8" t="s">
        <v>169</v>
      </c>
      <c r="BC408" s="8">
        <v>0.767857142857142</v>
      </c>
      <c r="BD408" s="8">
        <v>-0.232142857142857</v>
      </c>
      <c r="BE408" s="15"/>
      <c r="BF408" s="15"/>
      <c r="BG408" s="15"/>
      <c r="BH408" s="15"/>
      <c r="BI408" s="15"/>
      <c r="BJ408" s="15"/>
      <c r="BK408" s="8" t="s">
        <v>169</v>
      </c>
    </row>
    <row r="409">
      <c r="A409" s="8" t="s">
        <v>63</v>
      </c>
      <c r="B409" s="8" t="s">
        <v>246</v>
      </c>
      <c r="C409" s="8" t="s">
        <v>65</v>
      </c>
      <c r="D409" s="8" t="s">
        <v>66</v>
      </c>
      <c r="E409" s="8" t="s">
        <v>67</v>
      </c>
      <c r="F409" s="16" t="b">
        <v>0</v>
      </c>
      <c r="G409" s="17"/>
      <c r="H409" s="11" t="b">
        <v>1</v>
      </c>
      <c r="I409" s="17"/>
      <c r="J409" s="17"/>
      <c r="K409" s="17"/>
      <c r="L409" s="13" t="s">
        <v>313</v>
      </c>
      <c r="M409" s="8" t="s">
        <v>313</v>
      </c>
      <c r="N409" s="8" t="s">
        <v>314</v>
      </c>
      <c r="O409" s="8" t="s">
        <v>315</v>
      </c>
      <c r="P409" s="13" t="s">
        <v>316</v>
      </c>
      <c r="Q409" s="14" t="s">
        <v>317</v>
      </c>
      <c r="R409" s="8" t="s">
        <v>316</v>
      </c>
      <c r="S409" s="8" t="s">
        <v>318</v>
      </c>
      <c r="T409" s="8" t="s">
        <v>319</v>
      </c>
      <c r="U409" s="8" t="s">
        <v>319</v>
      </c>
      <c r="V409" s="8" t="s">
        <v>320</v>
      </c>
      <c r="W409" s="8" t="s">
        <v>321</v>
      </c>
      <c r="X409" s="8" t="s">
        <v>67</v>
      </c>
      <c r="Y409" s="8" t="s">
        <v>82</v>
      </c>
      <c r="Z409" s="8" t="s">
        <v>83</v>
      </c>
      <c r="AA409" s="8" t="s">
        <v>322</v>
      </c>
      <c r="AB409" s="8" t="s">
        <v>85</v>
      </c>
      <c r="AC409" s="8">
        <v>157.0</v>
      </c>
      <c r="AD409" s="8">
        <v>44.0</v>
      </c>
      <c r="AE409" s="8">
        <v>44.0</v>
      </c>
      <c r="AF409" s="8">
        <v>325.0</v>
      </c>
      <c r="AG409" s="8">
        <v>1128.0</v>
      </c>
      <c r="AH409" s="8">
        <v>325.0</v>
      </c>
      <c r="AI409" s="8">
        <v>1.0</v>
      </c>
      <c r="AJ409" s="8">
        <v>0.238488783943329</v>
      </c>
      <c r="AK409" s="8">
        <v>-0.76151121605667</v>
      </c>
      <c r="AL409" s="8" t="s">
        <v>169</v>
      </c>
      <c r="AM409" s="8">
        <v>0.668316831683168</v>
      </c>
      <c r="AN409" s="8">
        <v>-0.331683168316831</v>
      </c>
      <c r="AO409" s="8">
        <v>1.0</v>
      </c>
      <c r="AP409" s="8">
        <v>0.288120567375886</v>
      </c>
      <c r="AQ409" s="8">
        <v>-0.711879432624113</v>
      </c>
      <c r="AR409" s="8" t="s">
        <v>169</v>
      </c>
      <c r="AS409" s="8">
        <v>0.987841945288753</v>
      </c>
      <c r="AT409" s="8">
        <v>-0.0121580547112462</v>
      </c>
      <c r="AU409" s="8">
        <v>-0.798376593038522</v>
      </c>
      <c r="AV409" s="8">
        <v>-0.191994693390311</v>
      </c>
      <c r="AW409" s="8" t="s">
        <v>87</v>
      </c>
      <c r="AX409" s="8">
        <v>1.0</v>
      </c>
      <c r="AY409" s="8">
        <v>1.0</v>
      </c>
      <c r="AZ409" s="8">
        <v>0.0782608695652174</v>
      </c>
      <c r="BA409" s="8">
        <v>-0.921739130434782</v>
      </c>
      <c r="BB409" s="8" t="s">
        <v>169</v>
      </c>
      <c r="BC409" s="8">
        <v>0.767857142857142</v>
      </c>
      <c r="BD409" s="8">
        <v>-0.232142857142857</v>
      </c>
      <c r="BE409" s="15"/>
      <c r="BF409" s="15"/>
      <c r="BG409" s="15"/>
      <c r="BH409" s="15"/>
      <c r="BI409" s="15"/>
      <c r="BJ409" s="15"/>
      <c r="BK409" s="8" t="s">
        <v>169</v>
      </c>
    </row>
    <row r="410">
      <c r="A410" s="8" t="s">
        <v>63</v>
      </c>
      <c r="B410" s="8" t="s">
        <v>246</v>
      </c>
      <c r="C410" s="8" t="s">
        <v>65</v>
      </c>
      <c r="D410" s="8" t="s">
        <v>88</v>
      </c>
      <c r="E410" s="8" t="s">
        <v>67</v>
      </c>
      <c r="F410" s="16" t="b">
        <v>0</v>
      </c>
      <c r="G410" s="18" t="s">
        <v>68</v>
      </c>
      <c r="H410" s="11" t="b">
        <v>1</v>
      </c>
      <c r="I410" s="17" t="s">
        <v>69</v>
      </c>
      <c r="J410" s="17"/>
      <c r="K410" s="17"/>
      <c r="L410" s="13" t="s">
        <v>313</v>
      </c>
      <c r="M410" s="8" t="s">
        <v>313</v>
      </c>
      <c r="N410" s="8" t="s">
        <v>323</v>
      </c>
      <c r="O410" s="15"/>
      <c r="P410" s="13" t="s">
        <v>316</v>
      </c>
      <c r="Q410" s="14" t="s">
        <v>324</v>
      </c>
      <c r="R410" s="8" t="s">
        <v>316</v>
      </c>
      <c r="S410" s="8" t="s">
        <v>325</v>
      </c>
      <c r="T410" s="8" t="s">
        <v>319</v>
      </c>
      <c r="U410" s="8" t="s">
        <v>319</v>
      </c>
      <c r="V410" s="8" t="s">
        <v>326</v>
      </c>
      <c r="W410" s="8" t="s">
        <v>327</v>
      </c>
      <c r="X410" s="8" t="s">
        <v>67</v>
      </c>
      <c r="Y410" s="8" t="s">
        <v>82</v>
      </c>
      <c r="Z410" s="8" t="s">
        <v>96</v>
      </c>
      <c r="AA410" s="8" t="s">
        <v>328</v>
      </c>
      <c r="AB410" s="8" t="s">
        <v>329</v>
      </c>
      <c r="AC410" s="8">
        <v>208.0</v>
      </c>
      <c r="AD410" s="8">
        <v>44.0</v>
      </c>
      <c r="AE410" s="8">
        <v>44.0</v>
      </c>
      <c r="AF410" s="8">
        <v>325.0</v>
      </c>
      <c r="AG410" s="8">
        <v>1427.0</v>
      </c>
      <c r="AH410" s="8">
        <v>325.0</v>
      </c>
      <c r="AI410" s="8">
        <v>1.0</v>
      </c>
      <c r="AJ410" s="8">
        <v>0.227990970654627</v>
      </c>
      <c r="AK410" s="8">
        <v>-0.772009029345372</v>
      </c>
      <c r="AL410" s="8" t="s">
        <v>169</v>
      </c>
      <c r="AM410" s="8">
        <v>0.980582524271844</v>
      </c>
      <c r="AN410" s="8">
        <v>-0.0194174757281553</v>
      </c>
      <c r="AO410" s="8">
        <v>1.0</v>
      </c>
      <c r="AP410" s="8">
        <v>0.227750525578135</v>
      </c>
      <c r="AQ410" s="8">
        <v>-0.772249474421864</v>
      </c>
      <c r="AR410" s="8" t="s">
        <v>169</v>
      </c>
      <c r="AS410" s="8">
        <v>0.667351129363449</v>
      </c>
      <c r="AT410" s="8">
        <v>-0.33264887063655</v>
      </c>
      <c r="AU410" s="8">
        <v>-0.831674789366613</v>
      </c>
      <c r="AV410" s="8">
        <v>-0.450688782121568</v>
      </c>
      <c r="AW410" s="8" t="s">
        <v>87</v>
      </c>
      <c r="AX410" s="8">
        <v>1.0</v>
      </c>
      <c r="AY410" s="8">
        <v>1.0</v>
      </c>
      <c r="AZ410" s="8">
        <v>0.049234135667396</v>
      </c>
      <c r="BA410" s="8">
        <v>-0.950765864332603</v>
      </c>
      <c r="BB410" s="8" t="s">
        <v>169</v>
      </c>
      <c r="BC410" s="8">
        <v>0.0</v>
      </c>
      <c r="BD410" s="8">
        <v>-1.0</v>
      </c>
      <c r="BE410" s="15"/>
      <c r="BF410" s="15"/>
      <c r="BG410" s="15"/>
      <c r="BH410" s="15"/>
      <c r="BI410" s="15"/>
      <c r="BJ410" s="15"/>
      <c r="BK410" s="8" t="s">
        <v>169</v>
      </c>
    </row>
    <row r="411">
      <c r="A411" s="8" t="s">
        <v>63</v>
      </c>
      <c r="B411" s="8" t="s">
        <v>246</v>
      </c>
      <c r="C411" s="8" t="s">
        <v>65</v>
      </c>
      <c r="D411" s="8" t="s">
        <v>88</v>
      </c>
      <c r="E411" s="8" t="s">
        <v>67</v>
      </c>
      <c r="F411" s="16" t="b">
        <v>0</v>
      </c>
      <c r="G411" s="17"/>
      <c r="H411" s="11" t="b">
        <v>1</v>
      </c>
      <c r="I411" s="17"/>
      <c r="J411" s="17"/>
      <c r="K411" s="17"/>
      <c r="L411" s="13" t="s">
        <v>313</v>
      </c>
      <c r="M411" s="8" t="s">
        <v>313</v>
      </c>
      <c r="N411" s="8" t="s">
        <v>323</v>
      </c>
      <c r="O411" s="15"/>
      <c r="P411" s="13" t="s">
        <v>316</v>
      </c>
      <c r="Q411" s="14" t="s">
        <v>324</v>
      </c>
      <c r="R411" s="8" t="s">
        <v>316</v>
      </c>
      <c r="S411" s="8" t="s">
        <v>325</v>
      </c>
      <c r="T411" s="8" t="s">
        <v>319</v>
      </c>
      <c r="U411" s="8" t="s">
        <v>319</v>
      </c>
      <c r="V411" s="8" t="s">
        <v>326</v>
      </c>
      <c r="W411" s="8" t="s">
        <v>327</v>
      </c>
      <c r="X411" s="8" t="s">
        <v>67</v>
      </c>
      <c r="Y411" s="8" t="s">
        <v>82</v>
      </c>
      <c r="Z411" s="8" t="s">
        <v>96</v>
      </c>
      <c r="AA411" s="8" t="s">
        <v>328</v>
      </c>
      <c r="AB411" s="8" t="s">
        <v>329</v>
      </c>
      <c r="AC411" s="8">
        <v>208.0</v>
      </c>
      <c r="AD411" s="8">
        <v>44.0</v>
      </c>
      <c r="AE411" s="8">
        <v>44.0</v>
      </c>
      <c r="AF411" s="8">
        <v>325.0</v>
      </c>
      <c r="AG411" s="8">
        <v>1427.0</v>
      </c>
      <c r="AH411" s="8">
        <v>325.0</v>
      </c>
      <c r="AI411" s="8">
        <v>1.0</v>
      </c>
      <c r="AJ411" s="8">
        <v>0.227990970654627</v>
      </c>
      <c r="AK411" s="8">
        <v>-0.772009029345372</v>
      </c>
      <c r="AL411" s="8" t="s">
        <v>169</v>
      </c>
      <c r="AM411" s="8">
        <v>0.980582524271844</v>
      </c>
      <c r="AN411" s="8">
        <v>-0.0194174757281553</v>
      </c>
      <c r="AO411" s="8">
        <v>1.0</v>
      </c>
      <c r="AP411" s="8">
        <v>0.227750525578135</v>
      </c>
      <c r="AQ411" s="8">
        <v>-0.772249474421864</v>
      </c>
      <c r="AR411" s="8" t="s">
        <v>169</v>
      </c>
      <c r="AS411" s="8">
        <v>0.667351129363449</v>
      </c>
      <c r="AT411" s="8">
        <v>-0.33264887063655</v>
      </c>
      <c r="AU411" s="8">
        <v>-0.831674789366613</v>
      </c>
      <c r="AV411" s="8">
        <v>-0.450688782121568</v>
      </c>
      <c r="AW411" s="8" t="s">
        <v>87</v>
      </c>
      <c r="AX411" s="8">
        <v>1.0</v>
      </c>
      <c r="AY411" s="8">
        <v>1.0</v>
      </c>
      <c r="AZ411" s="8">
        <v>0.049234135667396</v>
      </c>
      <c r="BA411" s="8">
        <v>-0.950765864332603</v>
      </c>
      <c r="BB411" s="8" t="s">
        <v>169</v>
      </c>
      <c r="BC411" s="8">
        <v>0.0</v>
      </c>
      <c r="BD411" s="8">
        <v>-1.0</v>
      </c>
      <c r="BE411" s="15"/>
      <c r="BF411" s="15"/>
      <c r="BG411" s="15"/>
      <c r="BH411" s="15"/>
      <c r="BI411" s="15"/>
      <c r="BJ411" s="15"/>
      <c r="BK411" s="8" t="s">
        <v>169</v>
      </c>
    </row>
    <row r="412">
      <c r="A412" s="8" t="s">
        <v>63</v>
      </c>
      <c r="B412" s="8" t="s">
        <v>246</v>
      </c>
      <c r="C412" s="8" t="s">
        <v>65</v>
      </c>
      <c r="D412" s="8" t="s">
        <v>99</v>
      </c>
      <c r="E412" s="8" t="s">
        <v>67</v>
      </c>
      <c r="F412" s="16" t="b">
        <v>0</v>
      </c>
      <c r="G412" s="18" t="s">
        <v>68</v>
      </c>
      <c r="H412" s="11" t="b">
        <v>1</v>
      </c>
      <c r="I412" s="17" t="s">
        <v>69</v>
      </c>
      <c r="J412" s="17"/>
      <c r="K412" s="17"/>
      <c r="L412" s="13" t="s">
        <v>313</v>
      </c>
      <c r="M412" s="8" t="s">
        <v>313</v>
      </c>
      <c r="N412" s="8" t="s">
        <v>313</v>
      </c>
      <c r="O412" s="8" t="s">
        <v>313</v>
      </c>
      <c r="P412" s="13" t="s">
        <v>316</v>
      </c>
      <c r="Q412" s="14" t="s">
        <v>316</v>
      </c>
      <c r="R412" s="8" t="s">
        <v>316</v>
      </c>
      <c r="S412" s="8" t="s">
        <v>316</v>
      </c>
      <c r="T412" s="8" t="s">
        <v>319</v>
      </c>
      <c r="U412" s="8" t="s">
        <v>319</v>
      </c>
      <c r="V412" s="8" t="s">
        <v>319</v>
      </c>
      <c r="W412" s="8" t="s">
        <v>319</v>
      </c>
      <c r="X412" s="8" t="s">
        <v>67</v>
      </c>
      <c r="Y412" s="8" t="s">
        <v>82</v>
      </c>
      <c r="Z412" s="8" t="s">
        <v>103</v>
      </c>
      <c r="AA412" s="8" t="s">
        <v>330</v>
      </c>
      <c r="AB412" s="8" t="s">
        <v>105</v>
      </c>
      <c r="AC412" s="8">
        <v>44.0</v>
      </c>
      <c r="AD412" s="8">
        <v>44.0</v>
      </c>
      <c r="AE412" s="8">
        <v>44.0</v>
      </c>
      <c r="AF412" s="8">
        <v>325.0</v>
      </c>
      <c r="AG412" s="8">
        <v>325.0</v>
      </c>
      <c r="AH412" s="8">
        <v>325.0</v>
      </c>
      <c r="AI412" s="8">
        <v>1.0</v>
      </c>
      <c r="AJ412" s="8">
        <v>1.0</v>
      </c>
      <c r="AK412" s="8">
        <v>0.0</v>
      </c>
      <c r="AL412" s="8" t="s">
        <v>169</v>
      </c>
      <c r="AM412" s="8">
        <v>1.0</v>
      </c>
      <c r="AN412" s="8">
        <v>0.0</v>
      </c>
      <c r="AO412" s="8">
        <v>1.0</v>
      </c>
      <c r="AP412" s="8">
        <v>1.0</v>
      </c>
      <c r="AQ412" s="8">
        <v>0.0</v>
      </c>
      <c r="AR412" s="8" t="s">
        <v>169</v>
      </c>
      <c r="AS412" s="8">
        <v>1.0</v>
      </c>
      <c r="AT412" s="8">
        <v>0.0</v>
      </c>
      <c r="AU412" s="8">
        <v>0.0</v>
      </c>
      <c r="AV412" s="8">
        <v>0.0</v>
      </c>
      <c r="AW412" s="8" t="s">
        <v>331</v>
      </c>
      <c r="AX412" s="8">
        <v>1.0</v>
      </c>
      <c r="AY412" s="8">
        <v>1.0</v>
      </c>
      <c r="AZ412" s="8">
        <v>1.0</v>
      </c>
      <c r="BA412" s="8">
        <v>0.0</v>
      </c>
      <c r="BB412" s="8" t="s">
        <v>169</v>
      </c>
      <c r="BC412" s="8">
        <v>1.0</v>
      </c>
      <c r="BD412" s="8">
        <v>0.0</v>
      </c>
      <c r="BE412" s="15"/>
      <c r="BF412" s="15"/>
      <c r="BG412" s="15"/>
      <c r="BH412" s="15"/>
      <c r="BI412" s="15"/>
      <c r="BJ412" s="15"/>
      <c r="BK412" s="8" t="s">
        <v>169</v>
      </c>
    </row>
    <row r="413">
      <c r="A413" s="8" t="s">
        <v>63</v>
      </c>
      <c r="B413" s="8" t="s">
        <v>246</v>
      </c>
      <c r="C413" s="8" t="s">
        <v>65</v>
      </c>
      <c r="D413" s="8" t="s">
        <v>99</v>
      </c>
      <c r="E413" s="8" t="s">
        <v>67</v>
      </c>
      <c r="F413" s="16" t="b">
        <v>0</v>
      </c>
      <c r="G413" s="17"/>
      <c r="H413" s="11" t="b">
        <v>1</v>
      </c>
      <c r="I413" s="17"/>
      <c r="J413" s="17"/>
      <c r="K413" s="17"/>
      <c r="L413" s="13" t="s">
        <v>313</v>
      </c>
      <c r="M413" s="8" t="s">
        <v>313</v>
      </c>
      <c r="N413" s="8" t="s">
        <v>313</v>
      </c>
      <c r="O413" s="8" t="s">
        <v>313</v>
      </c>
      <c r="P413" s="13" t="s">
        <v>316</v>
      </c>
      <c r="Q413" s="14" t="s">
        <v>316</v>
      </c>
      <c r="R413" s="8" t="s">
        <v>316</v>
      </c>
      <c r="S413" s="8" t="s">
        <v>316</v>
      </c>
      <c r="T413" s="8" t="s">
        <v>319</v>
      </c>
      <c r="U413" s="8" t="s">
        <v>319</v>
      </c>
      <c r="V413" s="8" t="s">
        <v>319</v>
      </c>
      <c r="W413" s="8" t="s">
        <v>319</v>
      </c>
      <c r="X413" s="8" t="s">
        <v>67</v>
      </c>
      <c r="Y413" s="8" t="s">
        <v>82</v>
      </c>
      <c r="Z413" s="8" t="s">
        <v>103</v>
      </c>
      <c r="AA413" s="8" t="s">
        <v>330</v>
      </c>
      <c r="AB413" s="8" t="s">
        <v>105</v>
      </c>
      <c r="AC413" s="8">
        <v>44.0</v>
      </c>
      <c r="AD413" s="8">
        <v>44.0</v>
      </c>
      <c r="AE413" s="8">
        <v>44.0</v>
      </c>
      <c r="AF413" s="8">
        <v>325.0</v>
      </c>
      <c r="AG413" s="8">
        <v>325.0</v>
      </c>
      <c r="AH413" s="8">
        <v>325.0</v>
      </c>
      <c r="AI413" s="8">
        <v>1.0</v>
      </c>
      <c r="AJ413" s="8">
        <v>1.0</v>
      </c>
      <c r="AK413" s="8">
        <v>0.0</v>
      </c>
      <c r="AL413" s="8" t="s">
        <v>169</v>
      </c>
      <c r="AM413" s="8">
        <v>1.0</v>
      </c>
      <c r="AN413" s="8">
        <v>0.0</v>
      </c>
      <c r="AO413" s="8">
        <v>1.0</v>
      </c>
      <c r="AP413" s="8">
        <v>1.0</v>
      </c>
      <c r="AQ413" s="8">
        <v>0.0</v>
      </c>
      <c r="AR413" s="8" t="s">
        <v>169</v>
      </c>
      <c r="AS413" s="8">
        <v>1.0</v>
      </c>
      <c r="AT413" s="8">
        <v>0.0</v>
      </c>
      <c r="AU413" s="8">
        <v>0.0</v>
      </c>
      <c r="AV413" s="8">
        <v>0.0</v>
      </c>
      <c r="AW413" s="8" t="s">
        <v>331</v>
      </c>
      <c r="AX413" s="8">
        <v>1.0</v>
      </c>
      <c r="AY413" s="8">
        <v>1.0</v>
      </c>
      <c r="AZ413" s="8">
        <v>1.0</v>
      </c>
      <c r="BA413" s="8">
        <v>0.0</v>
      </c>
      <c r="BB413" s="8" t="s">
        <v>169</v>
      </c>
      <c r="BC413" s="8">
        <v>1.0</v>
      </c>
      <c r="BD413" s="8">
        <v>0.0</v>
      </c>
      <c r="BE413" s="15"/>
      <c r="BF413" s="15"/>
      <c r="BG413" s="15"/>
      <c r="BH413" s="15"/>
      <c r="BI413" s="15"/>
      <c r="BJ413" s="15"/>
      <c r="BK413" s="8" t="s">
        <v>169</v>
      </c>
    </row>
    <row r="414">
      <c r="A414" s="8" t="s">
        <v>63</v>
      </c>
      <c r="B414" s="8" t="s">
        <v>246</v>
      </c>
      <c r="C414" s="8" t="s">
        <v>65</v>
      </c>
      <c r="D414" s="8" t="s">
        <v>66</v>
      </c>
      <c r="E414" s="8" t="s">
        <v>107</v>
      </c>
      <c r="F414" s="16" t="b">
        <v>0</v>
      </c>
      <c r="G414" s="18" t="s">
        <v>68</v>
      </c>
      <c r="H414" s="11" t="b">
        <v>1</v>
      </c>
      <c r="I414" s="17" t="s">
        <v>69</v>
      </c>
      <c r="J414" s="17"/>
      <c r="K414" s="17"/>
      <c r="L414" s="13" t="s">
        <v>313</v>
      </c>
      <c r="M414" s="8" t="s">
        <v>313</v>
      </c>
      <c r="N414" s="8" t="s">
        <v>332</v>
      </c>
      <c r="O414" s="8" t="s">
        <v>332</v>
      </c>
      <c r="P414" s="13" t="s">
        <v>316</v>
      </c>
      <c r="Q414" s="14" t="s">
        <v>333</v>
      </c>
      <c r="R414" s="8" t="s">
        <v>316</v>
      </c>
      <c r="S414" s="8" t="s">
        <v>333</v>
      </c>
      <c r="T414" s="8" t="s">
        <v>319</v>
      </c>
      <c r="U414" s="8" t="s">
        <v>319</v>
      </c>
      <c r="V414" s="8" t="s">
        <v>334</v>
      </c>
      <c r="W414" s="8" t="s">
        <v>334</v>
      </c>
      <c r="X414" s="8" t="s">
        <v>107</v>
      </c>
      <c r="Y414" s="8" t="s">
        <v>82</v>
      </c>
      <c r="Z414" s="8" t="s">
        <v>83</v>
      </c>
      <c r="AA414" s="8" t="s">
        <v>322</v>
      </c>
      <c r="AB414" s="8" t="s">
        <v>105</v>
      </c>
      <c r="AC414" s="8">
        <v>49.0</v>
      </c>
      <c r="AD414" s="8">
        <v>44.0</v>
      </c>
      <c r="AE414" s="8">
        <v>44.0</v>
      </c>
      <c r="AF414" s="8">
        <v>325.0</v>
      </c>
      <c r="AG414" s="8">
        <v>311.0</v>
      </c>
      <c r="AH414" s="8">
        <v>325.0</v>
      </c>
      <c r="AI414" s="8">
        <v>1.0</v>
      </c>
      <c r="AJ414" s="8">
        <v>0.828431372549019</v>
      </c>
      <c r="AK414" s="8">
        <v>-0.17156862745098</v>
      </c>
      <c r="AL414" s="8" t="s">
        <v>169</v>
      </c>
      <c r="AM414" s="8">
        <v>0.828431372549019</v>
      </c>
      <c r="AN414" s="8">
        <v>-0.17156862745098</v>
      </c>
      <c r="AO414" s="8">
        <v>1.0</v>
      </c>
      <c r="AP414" s="8">
        <v>0.323076923076923</v>
      </c>
      <c r="AQ414" s="8">
        <v>-0.676923076923077</v>
      </c>
      <c r="AR414" s="8" t="s">
        <v>169</v>
      </c>
      <c r="AS414" s="8">
        <v>0.323076923076923</v>
      </c>
      <c r="AT414" s="8">
        <v>-0.676923076923077</v>
      </c>
      <c r="AU414" s="8">
        <v>-0.579126864420982</v>
      </c>
      <c r="AV414" s="8">
        <v>-0.579126864420982</v>
      </c>
      <c r="AW414" s="8" t="s">
        <v>87</v>
      </c>
      <c r="AX414" s="8">
        <v>1.0</v>
      </c>
      <c r="AY414" s="8">
        <v>1.0</v>
      </c>
      <c r="AZ414" s="8">
        <v>0.111111111111111</v>
      </c>
      <c r="BA414" s="8">
        <v>-0.888888888888888</v>
      </c>
      <c r="BB414" s="8" t="s">
        <v>169</v>
      </c>
      <c r="BC414" s="8">
        <v>0.111111111111111</v>
      </c>
      <c r="BD414" s="8">
        <v>-0.888888888888888</v>
      </c>
      <c r="BE414" s="15"/>
      <c r="BF414" s="15"/>
      <c r="BG414" s="15"/>
      <c r="BH414" s="15"/>
      <c r="BI414" s="15"/>
      <c r="BJ414" s="15"/>
      <c r="BK414" s="8" t="s">
        <v>169</v>
      </c>
    </row>
    <row r="415">
      <c r="A415" s="8" t="s">
        <v>63</v>
      </c>
      <c r="B415" s="8" t="s">
        <v>246</v>
      </c>
      <c r="C415" s="8" t="s">
        <v>65</v>
      </c>
      <c r="D415" s="8" t="s">
        <v>66</v>
      </c>
      <c r="E415" s="8" t="s">
        <v>107</v>
      </c>
      <c r="F415" s="16" t="b">
        <v>0</v>
      </c>
      <c r="G415" s="17"/>
      <c r="H415" s="11" t="b">
        <v>1</v>
      </c>
      <c r="I415" s="17"/>
      <c r="J415" s="17"/>
      <c r="K415" s="17"/>
      <c r="L415" s="13" t="s">
        <v>313</v>
      </c>
      <c r="M415" s="8" t="s">
        <v>313</v>
      </c>
      <c r="N415" s="8" t="s">
        <v>332</v>
      </c>
      <c r="O415" s="8" t="s">
        <v>332</v>
      </c>
      <c r="P415" s="13" t="s">
        <v>316</v>
      </c>
      <c r="Q415" s="14" t="s">
        <v>333</v>
      </c>
      <c r="R415" s="8" t="s">
        <v>316</v>
      </c>
      <c r="S415" s="8" t="s">
        <v>333</v>
      </c>
      <c r="T415" s="8" t="s">
        <v>319</v>
      </c>
      <c r="U415" s="8" t="s">
        <v>319</v>
      </c>
      <c r="V415" s="8" t="s">
        <v>334</v>
      </c>
      <c r="W415" s="8" t="s">
        <v>334</v>
      </c>
      <c r="X415" s="8" t="s">
        <v>107</v>
      </c>
      <c r="Y415" s="8" t="s">
        <v>82</v>
      </c>
      <c r="Z415" s="8" t="s">
        <v>83</v>
      </c>
      <c r="AA415" s="8" t="s">
        <v>322</v>
      </c>
      <c r="AB415" s="8" t="s">
        <v>105</v>
      </c>
      <c r="AC415" s="8">
        <v>49.0</v>
      </c>
      <c r="AD415" s="8">
        <v>44.0</v>
      </c>
      <c r="AE415" s="8">
        <v>44.0</v>
      </c>
      <c r="AF415" s="8">
        <v>325.0</v>
      </c>
      <c r="AG415" s="8">
        <v>311.0</v>
      </c>
      <c r="AH415" s="8">
        <v>325.0</v>
      </c>
      <c r="AI415" s="8">
        <v>1.0</v>
      </c>
      <c r="AJ415" s="8">
        <v>0.828431372549019</v>
      </c>
      <c r="AK415" s="8">
        <v>-0.17156862745098</v>
      </c>
      <c r="AL415" s="8" t="s">
        <v>169</v>
      </c>
      <c r="AM415" s="8">
        <v>0.828431372549019</v>
      </c>
      <c r="AN415" s="8">
        <v>-0.17156862745098</v>
      </c>
      <c r="AO415" s="8">
        <v>1.0</v>
      </c>
      <c r="AP415" s="8">
        <v>0.323076923076923</v>
      </c>
      <c r="AQ415" s="8">
        <v>-0.676923076923077</v>
      </c>
      <c r="AR415" s="8" t="s">
        <v>169</v>
      </c>
      <c r="AS415" s="8">
        <v>0.323076923076923</v>
      </c>
      <c r="AT415" s="8">
        <v>-0.676923076923077</v>
      </c>
      <c r="AU415" s="8">
        <v>-0.579126864420982</v>
      </c>
      <c r="AV415" s="8">
        <v>-0.579126864420982</v>
      </c>
      <c r="AW415" s="8" t="s">
        <v>87</v>
      </c>
      <c r="AX415" s="8">
        <v>1.0</v>
      </c>
      <c r="AY415" s="8">
        <v>1.0</v>
      </c>
      <c r="AZ415" s="8">
        <v>0.111111111111111</v>
      </c>
      <c r="BA415" s="8">
        <v>-0.888888888888888</v>
      </c>
      <c r="BB415" s="8" t="s">
        <v>169</v>
      </c>
      <c r="BC415" s="8">
        <v>0.111111111111111</v>
      </c>
      <c r="BD415" s="8">
        <v>-0.888888888888888</v>
      </c>
      <c r="BE415" s="15"/>
      <c r="BF415" s="15"/>
      <c r="BG415" s="15"/>
      <c r="BH415" s="15"/>
      <c r="BI415" s="15"/>
      <c r="BJ415" s="15"/>
      <c r="BK415" s="8" t="s">
        <v>169</v>
      </c>
    </row>
    <row r="416">
      <c r="A416" s="8" t="s">
        <v>63</v>
      </c>
      <c r="B416" s="8" t="s">
        <v>246</v>
      </c>
      <c r="C416" s="8" t="s">
        <v>65</v>
      </c>
      <c r="D416" s="8" t="s">
        <v>88</v>
      </c>
      <c r="E416" s="8" t="s">
        <v>107</v>
      </c>
      <c r="F416" s="20" t="b">
        <v>1</v>
      </c>
      <c r="G416" s="21" t="s">
        <v>111</v>
      </c>
      <c r="H416" s="17" t="b">
        <v>0</v>
      </c>
      <c r="I416" s="17" t="s">
        <v>69</v>
      </c>
      <c r="J416" s="11" t="s">
        <v>112</v>
      </c>
      <c r="K416" s="17"/>
      <c r="L416" s="13" t="s">
        <v>313</v>
      </c>
      <c r="M416" s="8" t="s">
        <v>313</v>
      </c>
      <c r="N416" s="8" t="s">
        <v>335</v>
      </c>
      <c r="O416" s="8" t="s">
        <v>336</v>
      </c>
      <c r="P416" s="13" t="s">
        <v>316</v>
      </c>
      <c r="Q416" s="14" t="s">
        <v>337</v>
      </c>
      <c r="R416" s="8" t="s">
        <v>316</v>
      </c>
      <c r="S416" s="8" t="s">
        <v>337</v>
      </c>
      <c r="T416" s="8" t="s">
        <v>319</v>
      </c>
      <c r="U416" s="8" t="s">
        <v>319</v>
      </c>
      <c r="V416" s="8" t="s">
        <v>338</v>
      </c>
      <c r="W416" s="8" t="s">
        <v>338</v>
      </c>
      <c r="X416" s="8" t="s">
        <v>107</v>
      </c>
      <c r="Y416" s="8" t="s">
        <v>82</v>
      </c>
      <c r="Z416" s="8" t="s">
        <v>96</v>
      </c>
      <c r="AA416" s="8" t="s">
        <v>328</v>
      </c>
      <c r="AB416" s="8" t="s">
        <v>105</v>
      </c>
      <c r="AC416" s="8">
        <v>58.0</v>
      </c>
      <c r="AD416" s="8">
        <v>44.0</v>
      </c>
      <c r="AE416" s="8">
        <v>44.0</v>
      </c>
      <c r="AF416" s="8">
        <v>325.0</v>
      </c>
      <c r="AG416" s="8">
        <v>407.0</v>
      </c>
      <c r="AH416" s="8">
        <v>325.0</v>
      </c>
      <c r="AI416" s="8">
        <v>1.0</v>
      </c>
      <c r="AJ416" s="8">
        <v>0.260869565217391</v>
      </c>
      <c r="AK416" s="8">
        <v>-0.739130434782608</v>
      </c>
      <c r="AL416" s="8" t="s">
        <v>169</v>
      </c>
      <c r="AM416" s="8">
        <v>0.260869565217391</v>
      </c>
      <c r="AN416" s="8">
        <v>-0.739130434782608</v>
      </c>
      <c r="AO416" s="8">
        <v>1.0</v>
      </c>
      <c r="AP416" s="8">
        <v>0.245700245700245</v>
      </c>
      <c r="AQ416" s="8">
        <v>-0.754299754299754</v>
      </c>
      <c r="AR416" s="8" t="s">
        <v>169</v>
      </c>
      <c r="AS416" s="8">
        <v>0.245700245700245</v>
      </c>
      <c r="AT416" s="8">
        <v>-0.754299754299754</v>
      </c>
      <c r="AU416" s="8">
        <v>-0.75422031943771</v>
      </c>
      <c r="AV416" s="8">
        <v>-0.751541406311036</v>
      </c>
      <c r="AW416" s="8" t="s">
        <v>87</v>
      </c>
      <c r="AX416" s="8">
        <v>1.0</v>
      </c>
      <c r="AY416" s="8">
        <v>1.0</v>
      </c>
      <c r="AZ416" s="8">
        <v>0.23076923076923</v>
      </c>
      <c r="BA416" s="8">
        <v>-0.769230769230769</v>
      </c>
      <c r="BB416" s="8" t="s">
        <v>169</v>
      </c>
      <c r="BC416" s="8">
        <v>0.238805970149253</v>
      </c>
      <c r="BD416" s="8">
        <v>-0.761194029850746</v>
      </c>
      <c r="BE416" s="15"/>
      <c r="BF416" s="15"/>
      <c r="BG416" s="15"/>
      <c r="BH416" s="15"/>
      <c r="BI416" s="15"/>
      <c r="BJ416" s="15"/>
      <c r="BK416" s="8" t="s">
        <v>169</v>
      </c>
    </row>
    <row r="417">
      <c r="A417" s="8" t="s">
        <v>63</v>
      </c>
      <c r="B417" s="8" t="s">
        <v>246</v>
      </c>
      <c r="C417" s="8" t="s">
        <v>65</v>
      </c>
      <c r="D417" s="8" t="s">
        <v>88</v>
      </c>
      <c r="E417" s="8" t="s">
        <v>107</v>
      </c>
      <c r="F417" s="20" t="b">
        <v>1</v>
      </c>
      <c r="G417" s="21" t="s">
        <v>111</v>
      </c>
      <c r="H417" s="17" t="b">
        <v>0</v>
      </c>
      <c r="I417" s="17"/>
      <c r="J417" s="11" t="s">
        <v>112</v>
      </c>
      <c r="K417" s="17"/>
      <c r="L417" s="13" t="s">
        <v>313</v>
      </c>
      <c r="M417" s="8" t="s">
        <v>313</v>
      </c>
      <c r="N417" s="8" t="s">
        <v>335</v>
      </c>
      <c r="O417" s="8" t="s">
        <v>336</v>
      </c>
      <c r="P417" s="13" t="s">
        <v>316</v>
      </c>
      <c r="Q417" s="14" t="s">
        <v>337</v>
      </c>
      <c r="R417" s="8" t="s">
        <v>316</v>
      </c>
      <c r="S417" s="8" t="s">
        <v>337</v>
      </c>
      <c r="T417" s="8" t="s">
        <v>319</v>
      </c>
      <c r="U417" s="8" t="s">
        <v>319</v>
      </c>
      <c r="V417" s="8" t="s">
        <v>338</v>
      </c>
      <c r="W417" s="8" t="s">
        <v>338</v>
      </c>
      <c r="X417" s="8" t="s">
        <v>107</v>
      </c>
      <c r="Y417" s="8" t="s">
        <v>82</v>
      </c>
      <c r="Z417" s="8" t="s">
        <v>96</v>
      </c>
      <c r="AA417" s="8" t="s">
        <v>328</v>
      </c>
      <c r="AB417" s="8" t="s">
        <v>105</v>
      </c>
      <c r="AC417" s="8">
        <v>58.0</v>
      </c>
      <c r="AD417" s="8">
        <v>44.0</v>
      </c>
      <c r="AE417" s="8">
        <v>44.0</v>
      </c>
      <c r="AF417" s="8">
        <v>325.0</v>
      </c>
      <c r="AG417" s="8">
        <v>407.0</v>
      </c>
      <c r="AH417" s="8">
        <v>325.0</v>
      </c>
      <c r="AI417" s="8">
        <v>1.0</v>
      </c>
      <c r="AJ417" s="8">
        <v>0.260869565217391</v>
      </c>
      <c r="AK417" s="8">
        <v>-0.739130434782608</v>
      </c>
      <c r="AL417" s="8" t="s">
        <v>169</v>
      </c>
      <c r="AM417" s="8">
        <v>0.260869565217391</v>
      </c>
      <c r="AN417" s="8">
        <v>-0.739130434782608</v>
      </c>
      <c r="AO417" s="8">
        <v>1.0</v>
      </c>
      <c r="AP417" s="8">
        <v>0.245700245700245</v>
      </c>
      <c r="AQ417" s="8">
        <v>-0.754299754299754</v>
      </c>
      <c r="AR417" s="8" t="s">
        <v>169</v>
      </c>
      <c r="AS417" s="8">
        <v>0.245700245700245</v>
      </c>
      <c r="AT417" s="8">
        <v>-0.754299754299754</v>
      </c>
      <c r="AU417" s="8">
        <v>-0.75422031943771</v>
      </c>
      <c r="AV417" s="8">
        <v>-0.751541406311036</v>
      </c>
      <c r="AW417" s="8" t="s">
        <v>87</v>
      </c>
      <c r="AX417" s="8">
        <v>1.0</v>
      </c>
      <c r="AY417" s="8">
        <v>1.0</v>
      </c>
      <c r="AZ417" s="8">
        <v>0.23076923076923</v>
      </c>
      <c r="BA417" s="8">
        <v>-0.769230769230769</v>
      </c>
      <c r="BB417" s="8" t="s">
        <v>169</v>
      </c>
      <c r="BC417" s="8">
        <v>0.238805970149253</v>
      </c>
      <c r="BD417" s="8">
        <v>-0.761194029850746</v>
      </c>
      <c r="BE417" s="15"/>
      <c r="BF417" s="15"/>
      <c r="BG417" s="15"/>
      <c r="BH417" s="15"/>
      <c r="BI417" s="15"/>
      <c r="BJ417" s="15"/>
      <c r="BK417" s="8" t="s">
        <v>169</v>
      </c>
    </row>
    <row r="418">
      <c r="A418" s="8" t="s">
        <v>63</v>
      </c>
      <c r="B418" s="8" t="s">
        <v>246</v>
      </c>
      <c r="C418" s="8" t="s">
        <v>65</v>
      </c>
      <c r="D418" s="8" t="s">
        <v>99</v>
      </c>
      <c r="E418" s="8" t="s">
        <v>107</v>
      </c>
      <c r="F418" s="16" t="b">
        <v>0</v>
      </c>
      <c r="G418" s="18" t="s">
        <v>68</v>
      </c>
      <c r="H418" s="11" t="b">
        <v>1</v>
      </c>
      <c r="I418" s="17" t="s">
        <v>69</v>
      </c>
      <c r="J418" s="17"/>
      <c r="K418" s="17"/>
      <c r="L418" s="13" t="s">
        <v>313</v>
      </c>
      <c r="M418" s="8" t="s">
        <v>313</v>
      </c>
      <c r="N418" s="8" t="s">
        <v>339</v>
      </c>
      <c r="O418" s="8" t="s">
        <v>340</v>
      </c>
      <c r="P418" s="13" t="s">
        <v>316</v>
      </c>
      <c r="Q418" s="14" t="s">
        <v>341</v>
      </c>
      <c r="R418" s="8" t="s">
        <v>316</v>
      </c>
      <c r="S418" s="8" t="s">
        <v>341</v>
      </c>
      <c r="T418" s="8" t="s">
        <v>319</v>
      </c>
      <c r="U418" s="8" t="s">
        <v>319</v>
      </c>
      <c r="V418" s="8" t="s">
        <v>342</v>
      </c>
      <c r="W418" s="8" t="s">
        <v>342</v>
      </c>
      <c r="X418" s="8" t="s">
        <v>107</v>
      </c>
      <c r="Y418" s="8" t="s">
        <v>82</v>
      </c>
      <c r="Z418" s="8" t="s">
        <v>103</v>
      </c>
      <c r="AA418" s="8" t="s">
        <v>330</v>
      </c>
      <c r="AB418" s="8" t="s">
        <v>105</v>
      </c>
      <c r="AC418" s="8">
        <v>45.0</v>
      </c>
      <c r="AD418" s="8">
        <v>44.0</v>
      </c>
      <c r="AE418" s="8">
        <v>44.0</v>
      </c>
      <c r="AF418" s="8">
        <v>325.0</v>
      </c>
      <c r="AG418" s="8">
        <v>323.0</v>
      </c>
      <c r="AH418" s="8">
        <v>325.0</v>
      </c>
      <c r="AI418" s="8">
        <v>1.0</v>
      </c>
      <c r="AJ418" s="8">
        <v>0.672413793103448</v>
      </c>
      <c r="AK418" s="8">
        <v>-0.327586206896551</v>
      </c>
      <c r="AL418" s="8" t="s">
        <v>169</v>
      </c>
      <c r="AM418" s="8">
        <v>0.672413793103448</v>
      </c>
      <c r="AN418" s="8">
        <v>-0.327586206896551</v>
      </c>
      <c r="AO418" s="8">
        <v>1.0</v>
      </c>
      <c r="AP418" s="8">
        <v>0.812307692307692</v>
      </c>
      <c r="AQ418" s="8">
        <v>-0.187692307692307</v>
      </c>
      <c r="AR418" s="8" t="s">
        <v>169</v>
      </c>
      <c r="AS418" s="8">
        <v>0.812307692307692</v>
      </c>
      <c r="AT418" s="8">
        <v>-0.187692307692307</v>
      </c>
      <c r="AU418" s="8">
        <v>-0.373405595397932</v>
      </c>
      <c r="AV418" s="8">
        <v>-0.345888858096784</v>
      </c>
      <c r="AW418" s="8" t="s">
        <v>87</v>
      </c>
      <c r="AX418" s="8">
        <v>1.0</v>
      </c>
      <c r="AY418" s="8">
        <v>1.0</v>
      </c>
      <c r="AZ418" s="8">
        <v>0.395061728395061</v>
      </c>
      <c r="BA418" s="8">
        <v>-0.604938271604938</v>
      </c>
      <c r="BB418" s="8" t="s">
        <v>169</v>
      </c>
      <c r="BC418" s="8">
        <v>0.477611940298507</v>
      </c>
      <c r="BD418" s="8">
        <v>-0.522388059701492</v>
      </c>
      <c r="BE418" s="15"/>
      <c r="BF418" s="15"/>
      <c r="BG418" s="15"/>
      <c r="BH418" s="15"/>
      <c r="BI418" s="15"/>
      <c r="BJ418" s="15"/>
      <c r="BK418" s="8" t="s">
        <v>169</v>
      </c>
    </row>
    <row r="419">
      <c r="A419" s="8" t="s">
        <v>63</v>
      </c>
      <c r="B419" s="8" t="s">
        <v>246</v>
      </c>
      <c r="C419" s="8" t="s">
        <v>65</v>
      </c>
      <c r="D419" s="8" t="s">
        <v>99</v>
      </c>
      <c r="E419" s="8" t="s">
        <v>107</v>
      </c>
      <c r="F419" s="16" t="b">
        <v>0</v>
      </c>
      <c r="G419" s="17"/>
      <c r="H419" s="11" t="b">
        <v>1</v>
      </c>
      <c r="I419" s="17"/>
      <c r="J419" s="17"/>
      <c r="K419" s="17"/>
      <c r="L419" s="13" t="s">
        <v>313</v>
      </c>
      <c r="M419" s="8" t="s">
        <v>313</v>
      </c>
      <c r="N419" s="8" t="s">
        <v>339</v>
      </c>
      <c r="O419" s="8" t="s">
        <v>340</v>
      </c>
      <c r="P419" s="13" t="s">
        <v>316</v>
      </c>
      <c r="Q419" s="14" t="s">
        <v>341</v>
      </c>
      <c r="R419" s="8" t="s">
        <v>316</v>
      </c>
      <c r="S419" s="8" t="s">
        <v>341</v>
      </c>
      <c r="T419" s="8" t="s">
        <v>319</v>
      </c>
      <c r="U419" s="8" t="s">
        <v>319</v>
      </c>
      <c r="V419" s="8" t="s">
        <v>342</v>
      </c>
      <c r="W419" s="8" t="s">
        <v>342</v>
      </c>
      <c r="X419" s="8" t="s">
        <v>107</v>
      </c>
      <c r="Y419" s="8" t="s">
        <v>82</v>
      </c>
      <c r="Z419" s="8" t="s">
        <v>103</v>
      </c>
      <c r="AA419" s="8" t="s">
        <v>330</v>
      </c>
      <c r="AB419" s="8" t="s">
        <v>105</v>
      </c>
      <c r="AC419" s="8">
        <v>45.0</v>
      </c>
      <c r="AD419" s="8">
        <v>44.0</v>
      </c>
      <c r="AE419" s="8">
        <v>44.0</v>
      </c>
      <c r="AF419" s="8">
        <v>325.0</v>
      </c>
      <c r="AG419" s="8">
        <v>323.0</v>
      </c>
      <c r="AH419" s="8">
        <v>325.0</v>
      </c>
      <c r="AI419" s="8">
        <v>1.0</v>
      </c>
      <c r="AJ419" s="8">
        <v>0.672413793103448</v>
      </c>
      <c r="AK419" s="8">
        <v>-0.327586206896551</v>
      </c>
      <c r="AL419" s="8" t="s">
        <v>169</v>
      </c>
      <c r="AM419" s="8">
        <v>0.672413793103448</v>
      </c>
      <c r="AN419" s="8">
        <v>-0.327586206896551</v>
      </c>
      <c r="AO419" s="8">
        <v>1.0</v>
      </c>
      <c r="AP419" s="8">
        <v>0.812307692307692</v>
      </c>
      <c r="AQ419" s="8">
        <v>-0.187692307692307</v>
      </c>
      <c r="AR419" s="8" t="s">
        <v>169</v>
      </c>
      <c r="AS419" s="8">
        <v>0.812307692307692</v>
      </c>
      <c r="AT419" s="8">
        <v>-0.187692307692307</v>
      </c>
      <c r="AU419" s="8">
        <v>-0.373405595397932</v>
      </c>
      <c r="AV419" s="8">
        <v>-0.345888858096784</v>
      </c>
      <c r="AW419" s="8" t="s">
        <v>87</v>
      </c>
      <c r="AX419" s="8">
        <v>1.0</v>
      </c>
      <c r="AY419" s="8">
        <v>1.0</v>
      </c>
      <c r="AZ419" s="8">
        <v>0.395061728395061</v>
      </c>
      <c r="BA419" s="8">
        <v>-0.604938271604938</v>
      </c>
      <c r="BB419" s="8" t="s">
        <v>169</v>
      </c>
      <c r="BC419" s="8">
        <v>0.477611940298507</v>
      </c>
      <c r="BD419" s="8">
        <v>-0.522388059701492</v>
      </c>
      <c r="BE419" s="15"/>
      <c r="BF419" s="15"/>
      <c r="BG419" s="15"/>
      <c r="BH419" s="15"/>
      <c r="BI419" s="15"/>
      <c r="BJ419" s="15"/>
      <c r="BK419" s="8" t="s">
        <v>169</v>
      </c>
    </row>
    <row r="420">
      <c r="A420" s="8" t="s">
        <v>63</v>
      </c>
      <c r="B420" s="8" t="s">
        <v>156</v>
      </c>
      <c r="C420" s="8" t="s">
        <v>65</v>
      </c>
      <c r="D420" s="8" t="s">
        <v>66</v>
      </c>
      <c r="E420" s="8" t="s">
        <v>67</v>
      </c>
      <c r="F420" s="16" t="b">
        <v>0</v>
      </c>
      <c r="G420" s="18" t="s">
        <v>68</v>
      </c>
      <c r="H420" s="11" t="b">
        <v>1</v>
      </c>
      <c r="I420" s="17" t="s">
        <v>69</v>
      </c>
      <c r="J420" s="17"/>
      <c r="K420" s="17"/>
      <c r="L420" s="13" t="s">
        <v>1084</v>
      </c>
      <c r="M420" s="8" t="s">
        <v>1084</v>
      </c>
      <c r="N420" s="8" t="s">
        <v>1085</v>
      </c>
      <c r="O420" s="8" t="s">
        <v>1086</v>
      </c>
      <c r="P420" s="13" t="s">
        <v>1087</v>
      </c>
      <c r="Q420" s="14" t="s">
        <v>1088</v>
      </c>
      <c r="R420" s="8" t="s">
        <v>1089</v>
      </c>
      <c r="S420" s="8" t="s">
        <v>1090</v>
      </c>
      <c r="T420" s="8" t="s">
        <v>1091</v>
      </c>
      <c r="U420" s="8" t="s">
        <v>1092</v>
      </c>
      <c r="V420" s="8" t="s">
        <v>1093</v>
      </c>
      <c r="W420" s="8" t="s">
        <v>1094</v>
      </c>
      <c r="X420" s="8" t="s">
        <v>67</v>
      </c>
      <c r="Y420" s="8" t="s">
        <v>82</v>
      </c>
      <c r="Z420" s="8" t="s">
        <v>83</v>
      </c>
      <c r="AA420" s="8" t="s">
        <v>1095</v>
      </c>
      <c r="AB420" s="8" t="s">
        <v>85</v>
      </c>
      <c r="AC420" s="8">
        <v>192.0</v>
      </c>
      <c r="AD420" s="8">
        <v>62.0</v>
      </c>
      <c r="AE420" s="8">
        <v>61.0</v>
      </c>
      <c r="AF420" s="8">
        <v>457.0</v>
      </c>
      <c r="AG420" s="8">
        <v>1393.0</v>
      </c>
      <c r="AH420" s="8">
        <v>459.0</v>
      </c>
      <c r="AI420" s="8">
        <v>0.976878612716763</v>
      </c>
      <c r="AJ420" s="8">
        <v>0.205811138014527</v>
      </c>
      <c r="AK420" s="8">
        <v>-0.789317592446666</v>
      </c>
      <c r="AL420" s="8" t="s">
        <v>86</v>
      </c>
      <c r="AM420" s="8">
        <v>0.94413407821229</v>
      </c>
      <c r="AN420" s="8">
        <v>-0.0335195530726257</v>
      </c>
      <c r="AO420" s="8">
        <v>0.982570806100217</v>
      </c>
      <c r="AP420" s="8">
        <v>0.324479540559942</v>
      </c>
      <c r="AQ420" s="8">
        <v>-0.669764724795978</v>
      </c>
      <c r="AR420" s="8" t="s">
        <v>86</v>
      </c>
      <c r="AS420" s="8">
        <v>0.965217391304347</v>
      </c>
      <c r="AT420" s="8">
        <v>-0.0176612359008965</v>
      </c>
      <c r="AU420" s="8">
        <v>-0.801435678781256</v>
      </c>
      <c r="AV420" s="8">
        <v>-0.126255665290024</v>
      </c>
      <c r="AW420" s="8" t="s">
        <v>87</v>
      </c>
      <c r="AX420" s="8">
        <v>0.98648313960566</v>
      </c>
      <c r="AY420" s="8">
        <v>1.0</v>
      </c>
      <c r="AZ420" s="8">
        <v>0.0547752808988764</v>
      </c>
      <c r="BA420" s="8">
        <v>-0.945224719101123</v>
      </c>
      <c r="BB420" s="8" t="s">
        <v>169</v>
      </c>
      <c r="BC420" s="8">
        <v>0.672413793103448</v>
      </c>
      <c r="BD420" s="8">
        <v>-0.327586206896551</v>
      </c>
      <c r="BE420" s="15"/>
      <c r="BF420" s="15"/>
      <c r="BG420" s="15"/>
      <c r="BH420" s="15"/>
      <c r="BI420" s="15"/>
      <c r="BJ420" s="15"/>
      <c r="BK420" s="8" t="s">
        <v>86</v>
      </c>
    </row>
    <row r="421">
      <c r="A421" s="8" t="s">
        <v>63</v>
      </c>
      <c r="B421" s="8" t="s">
        <v>156</v>
      </c>
      <c r="C421" s="8" t="s">
        <v>65</v>
      </c>
      <c r="D421" s="8" t="s">
        <v>66</v>
      </c>
      <c r="E421" s="8" t="s">
        <v>67</v>
      </c>
      <c r="F421" s="16" t="b">
        <v>0</v>
      </c>
      <c r="G421" s="17"/>
      <c r="H421" s="11" t="b">
        <v>1</v>
      </c>
      <c r="I421" s="17"/>
      <c r="J421" s="17"/>
      <c r="K421" s="17"/>
      <c r="L421" s="13" t="s">
        <v>1084</v>
      </c>
      <c r="M421" s="8" t="s">
        <v>1084</v>
      </c>
      <c r="N421" s="8" t="s">
        <v>1085</v>
      </c>
      <c r="O421" s="8" t="s">
        <v>1086</v>
      </c>
      <c r="P421" s="13" t="s">
        <v>1087</v>
      </c>
      <c r="Q421" s="14" t="s">
        <v>1088</v>
      </c>
      <c r="R421" s="8" t="s">
        <v>1089</v>
      </c>
      <c r="S421" s="8" t="s">
        <v>1090</v>
      </c>
      <c r="T421" s="8" t="s">
        <v>1091</v>
      </c>
      <c r="U421" s="8" t="s">
        <v>1092</v>
      </c>
      <c r="V421" s="8" t="s">
        <v>1093</v>
      </c>
      <c r="W421" s="8" t="s">
        <v>1094</v>
      </c>
      <c r="X421" s="8" t="s">
        <v>67</v>
      </c>
      <c r="Y421" s="8" t="s">
        <v>82</v>
      </c>
      <c r="Z421" s="8" t="s">
        <v>83</v>
      </c>
      <c r="AA421" s="8" t="s">
        <v>1095</v>
      </c>
      <c r="AB421" s="8" t="s">
        <v>85</v>
      </c>
      <c r="AC421" s="8">
        <v>192.0</v>
      </c>
      <c r="AD421" s="8">
        <v>62.0</v>
      </c>
      <c r="AE421" s="8">
        <v>61.0</v>
      </c>
      <c r="AF421" s="8">
        <v>457.0</v>
      </c>
      <c r="AG421" s="8">
        <v>1393.0</v>
      </c>
      <c r="AH421" s="8">
        <v>459.0</v>
      </c>
      <c r="AI421" s="8">
        <v>0.976878612716763</v>
      </c>
      <c r="AJ421" s="8">
        <v>0.205811138014527</v>
      </c>
      <c r="AK421" s="8">
        <v>-0.789317592446666</v>
      </c>
      <c r="AL421" s="8" t="s">
        <v>86</v>
      </c>
      <c r="AM421" s="8">
        <v>0.94413407821229</v>
      </c>
      <c r="AN421" s="8">
        <v>-0.0335195530726257</v>
      </c>
      <c r="AO421" s="8">
        <v>0.982570806100217</v>
      </c>
      <c r="AP421" s="8">
        <v>0.324479540559942</v>
      </c>
      <c r="AQ421" s="8">
        <v>-0.669764724795978</v>
      </c>
      <c r="AR421" s="8" t="s">
        <v>86</v>
      </c>
      <c r="AS421" s="8">
        <v>0.965217391304347</v>
      </c>
      <c r="AT421" s="8">
        <v>-0.0176612359008965</v>
      </c>
      <c r="AU421" s="8">
        <v>-0.801435678781256</v>
      </c>
      <c r="AV421" s="8">
        <v>-0.126255665290024</v>
      </c>
      <c r="AW421" s="8" t="s">
        <v>87</v>
      </c>
      <c r="AX421" s="8">
        <v>0.98648313960566</v>
      </c>
      <c r="AY421" s="8">
        <v>1.0</v>
      </c>
      <c r="AZ421" s="8">
        <v>0.0547752808988764</v>
      </c>
      <c r="BA421" s="8">
        <v>-0.945224719101123</v>
      </c>
      <c r="BB421" s="8" t="s">
        <v>169</v>
      </c>
      <c r="BC421" s="8">
        <v>0.672413793103448</v>
      </c>
      <c r="BD421" s="8">
        <v>-0.327586206896551</v>
      </c>
      <c r="BE421" s="15"/>
      <c r="BF421" s="15"/>
      <c r="BG421" s="15"/>
      <c r="BH421" s="15"/>
      <c r="BI421" s="15"/>
      <c r="BJ421" s="15"/>
      <c r="BK421" s="8" t="s">
        <v>86</v>
      </c>
    </row>
    <row r="422">
      <c r="A422" s="8" t="s">
        <v>63</v>
      </c>
      <c r="B422" s="8" t="s">
        <v>156</v>
      </c>
      <c r="C422" s="8" t="s">
        <v>65</v>
      </c>
      <c r="D422" s="8" t="s">
        <v>88</v>
      </c>
      <c r="E422" s="8" t="s">
        <v>67</v>
      </c>
      <c r="F422" s="16" t="b">
        <v>0</v>
      </c>
      <c r="G422" s="18" t="s">
        <v>68</v>
      </c>
      <c r="H422" s="11" t="b">
        <v>1</v>
      </c>
      <c r="I422" s="17" t="s">
        <v>69</v>
      </c>
      <c r="J422" s="17"/>
      <c r="K422" s="17"/>
      <c r="L422" s="13" t="s">
        <v>1084</v>
      </c>
      <c r="M422" s="8" t="s">
        <v>1084</v>
      </c>
      <c r="N422" s="8" t="s">
        <v>1096</v>
      </c>
      <c r="O422" s="8" t="s">
        <v>1097</v>
      </c>
      <c r="P422" s="13" t="s">
        <v>1087</v>
      </c>
      <c r="Q422" s="14" t="s">
        <v>1098</v>
      </c>
      <c r="R422" s="8" t="s">
        <v>1089</v>
      </c>
      <c r="S422" s="8" t="s">
        <v>1099</v>
      </c>
      <c r="T422" s="8" t="s">
        <v>1091</v>
      </c>
      <c r="U422" s="8" t="s">
        <v>1092</v>
      </c>
      <c r="V422" s="8" t="s">
        <v>1100</v>
      </c>
      <c r="W422" s="8" t="s">
        <v>1101</v>
      </c>
      <c r="X422" s="8" t="s">
        <v>67</v>
      </c>
      <c r="Y422" s="8" t="s">
        <v>82</v>
      </c>
      <c r="Z422" s="8" t="s">
        <v>96</v>
      </c>
      <c r="AA422" s="8" t="s">
        <v>1102</v>
      </c>
      <c r="AB422" s="8" t="s">
        <v>98</v>
      </c>
      <c r="AC422" s="8">
        <v>192.0</v>
      </c>
      <c r="AD422" s="8">
        <v>62.0</v>
      </c>
      <c r="AE422" s="8">
        <v>61.0</v>
      </c>
      <c r="AF422" s="8">
        <v>457.0</v>
      </c>
      <c r="AG422" s="8">
        <v>1325.0</v>
      </c>
      <c r="AH422" s="8">
        <v>459.0</v>
      </c>
      <c r="AI422" s="8">
        <v>0.976878612716763</v>
      </c>
      <c r="AJ422" s="8">
        <v>0.206024096385542</v>
      </c>
      <c r="AK422" s="8">
        <v>-0.789099593640835</v>
      </c>
      <c r="AL422" s="8" t="s">
        <v>86</v>
      </c>
      <c r="AM422" s="8">
        <v>0.949720670391061</v>
      </c>
      <c r="AN422" s="8">
        <v>-0.0278007338600377</v>
      </c>
      <c r="AO422" s="8">
        <v>0.982570806100217</v>
      </c>
      <c r="AP422" s="8">
        <v>0.340377358490566</v>
      </c>
      <c r="AQ422" s="8">
        <v>-0.653584905660377</v>
      </c>
      <c r="AR422" s="8" t="s">
        <v>86</v>
      </c>
      <c r="AS422" s="8">
        <v>0.23851203501094</v>
      </c>
      <c r="AT422" s="8">
        <v>-0.757257152838089</v>
      </c>
      <c r="AU422" s="8">
        <v>-0.798119120584914</v>
      </c>
      <c r="AV422" s="8">
        <v>-0.497318146140754</v>
      </c>
      <c r="AW422" s="8" t="s">
        <v>87</v>
      </c>
      <c r="AX422" s="8">
        <v>0.98648313960566</v>
      </c>
      <c r="AY422" s="8">
        <v>1.0</v>
      </c>
      <c r="AZ422" s="8">
        <v>0.0483271375464684</v>
      </c>
      <c r="BA422" s="8">
        <v>-0.951672862453531</v>
      </c>
      <c r="BB422" s="8" t="s">
        <v>169</v>
      </c>
      <c r="BC422" s="8">
        <v>0.293103448275862</v>
      </c>
      <c r="BD422" s="8">
        <v>-0.706896551724137</v>
      </c>
      <c r="BE422" s="15"/>
      <c r="BF422" s="15"/>
      <c r="BG422" s="15"/>
      <c r="BH422" s="15"/>
      <c r="BI422" s="15"/>
      <c r="BJ422" s="15"/>
      <c r="BK422" s="8" t="s">
        <v>86</v>
      </c>
    </row>
    <row r="423">
      <c r="A423" s="8" t="s">
        <v>63</v>
      </c>
      <c r="B423" s="8" t="s">
        <v>156</v>
      </c>
      <c r="C423" s="8" t="s">
        <v>65</v>
      </c>
      <c r="D423" s="8" t="s">
        <v>88</v>
      </c>
      <c r="E423" s="8" t="s">
        <v>67</v>
      </c>
      <c r="F423" s="16" t="b">
        <v>0</v>
      </c>
      <c r="G423" s="17"/>
      <c r="H423" s="11" t="b">
        <v>1</v>
      </c>
      <c r="I423" s="17"/>
      <c r="J423" s="17"/>
      <c r="K423" s="17"/>
      <c r="L423" s="13" t="s">
        <v>1084</v>
      </c>
      <c r="M423" s="8" t="s">
        <v>1084</v>
      </c>
      <c r="N423" s="8" t="s">
        <v>1096</v>
      </c>
      <c r="O423" s="8" t="s">
        <v>1097</v>
      </c>
      <c r="P423" s="13" t="s">
        <v>1087</v>
      </c>
      <c r="Q423" s="14" t="s">
        <v>1098</v>
      </c>
      <c r="R423" s="8" t="s">
        <v>1089</v>
      </c>
      <c r="S423" s="8" t="s">
        <v>1099</v>
      </c>
      <c r="T423" s="8" t="s">
        <v>1091</v>
      </c>
      <c r="U423" s="8" t="s">
        <v>1092</v>
      </c>
      <c r="V423" s="8" t="s">
        <v>1100</v>
      </c>
      <c r="W423" s="8" t="s">
        <v>1101</v>
      </c>
      <c r="X423" s="8" t="s">
        <v>67</v>
      </c>
      <c r="Y423" s="8" t="s">
        <v>82</v>
      </c>
      <c r="Z423" s="8" t="s">
        <v>96</v>
      </c>
      <c r="AA423" s="8" t="s">
        <v>1102</v>
      </c>
      <c r="AB423" s="8" t="s">
        <v>98</v>
      </c>
      <c r="AC423" s="8">
        <v>192.0</v>
      </c>
      <c r="AD423" s="8">
        <v>62.0</v>
      </c>
      <c r="AE423" s="8">
        <v>61.0</v>
      </c>
      <c r="AF423" s="8">
        <v>457.0</v>
      </c>
      <c r="AG423" s="8">
        <v>1325.0</v>
      </c>
      <c r="AH423" s="8">
        <v>459.0</v>
      </c>
      <c r="AI423" s="8">
        <v>0.976878612716763</v>
      </c>
      <c r="AJ423" s="8">
        <v>0.206024096385542</v>
      </c>
      <c r="AK423" s="8">
        <v>-0.789099593640835</v>
      </c>
      <c r="AL423" s="8" t="s">
        <v>86</v>
      </c>
      <c r="AM423" s="8">
        <v>0.949720670391061</v>
      </c>
      <c r="AN423" s="8">
        <v>-0.0278007338600377</v>
      </c>
      <c r="AO423" s="8">
        <v>0.982570806100217</v>
      </c>
      <c r="AP423" s="8">
        <v>0.340377358490566</v>
      </c>
      <c r="AQ423" s="8">
        <v>-0.653584905660377</v>
      </c>
      <c r="AR423" s="8" t="s">
        <v>86</v>
      </c>
      <c r="AS423" s="8">
        <v>0.23851203501094</v>
      </c>
      <c r="AT423" s="8">
        <v>-0.757257152838089</v>
      </c>
      <c r="AU423" s="8">
        <v>-0.798119120584914</v>
      </c>
      <c r="AV423" s="8">
        <v>-0.497318146140754</v>
      </c>
      <c r="AW423" s="8" t="s">
        <v>87</v>
      </c>
      <c r="AX423" s="8">
        <v>0.98648313960566</v>
      </c>
      <c r="AY423" s="8">
        <v>1.0</v>
      </c>
      <c r="AZ423" s="8">
        <v>0.0483271375464684</v>
      </c>
      <c r="BA423" s="8">
        <v>-0.951672862453531</v>
      </c>
      <c r="BB423" s="8" t="s">
        <v>169</v>
      </c>
      <c r="BC423" s="8">
        <v>0.293103448275862</v>
      </c>
      <c r="BD423" s="8">
        <v>-0.706896551724137</v>
      </c>
      <c r="BE423" s="15"/>
      <c r="BF423" s="15"/>
      <c r="BG423" s="15"/>
      <c r="BH423" s="15"/>
      <c r="BI423" s="15"/>
      <c r="BJ423" s="15"/>
      <c r="BK423" s="8" t="s">
        <v>86</v>
      </c>
    </row>
    <row r="424">
      <c r="A424" s="8" t="s">
        <v>63</v>
      </c>
      <c r="B424" s="8" t="s">
        <v>156</v>
      </c>
      <c r="C424" s="8" t="s">
        <v>65</v>
      </c>
      <c r="D424" s="8" t="s">
        <v>99</v>
      </c>
      <c r="E424" s="8" t="s">
        <v>67</v>
      </c>
      <c r="F424" s="16" t="b">
        <v>0</v>
      </c>
      <c r="G424" s="18" t="s">
        <v>68</v>
      </c>
      <c r="H424" s="11" t="b">
        <v>1</v>
      </c>
      <c r="I424" s="17" t="s">
        <v>69</v>
      </c>
      <c r="J424" s="17"/>
      <c r="K424" s="17"/>
      <c r="L424" s="13" t="s">
        <v>1084</v>
      </c>
      <c r="M424" s="8" t="s">
        <v>1084</v>
      </c>
      <c r="N424" s="8" t="s">
        <v>1103</v>
      </c>
      <c r="O424" s="8" t="s">
        <v>1103</v>
      </c>
      <c r="P424" s="13" t="s">
        <v>1087</v>
      </c>
      <c r="Q424" s="14" t="s">
        <v>1104</v>
      </c>
      <c r="R424" s="8" t="s">
        <v>1089</v>
      </c>
      <c r="S424" s="8" t="s">
        <v>1104</v>
      </c>
      <c r="T424" s="8" t="s">
        <v>1091</v>
      </c>
      <c r="U424" s="8" t="s">
        <v>1092</v>
      </c>
      <c r="V424" s="8" t="s">
        <v>1105</v>
      </c>
      <c r="W424" s="8" t="s">
        <v>1105</v>
      </c>
      <c r="X424" s="8" t="s">
        <v>67</v>
      </c>
      <c r="Y424" s="8" t="s">
        <v>82</v>
      </c>
      <c r="Z424" s="8" t="s">
        <v>103</v>
      </c>
      <c r="AA424" s="8" t="s">
        <v>1106</v>
      </c>
      <c r="AB424" s="8" t="s">
        <v>105</v>
      </c>
      <c r="AC424" s="8">
        <v>61.0</v>
      </c>
      <c r="AD424" s="8">
        <v>62.0</v>
      </c>
      <c r="AE424" s="8">
        <v>61.0</v>
      </c>
      <c r="AF424" s="8">
        <v>457.0</v>
      </c>
      <c r="AG424" s="8">
        <v>458.0</v>
      </c>
      <c r="AH424" s="8">
        <v>459.0</v>
      </c>
      <c r="AI424" s="8">
        <v>0.976878612716763</v>
      </c>
      <c r="AJ424" s="8">
        <v>0.994186046511627</v>
      </c>
      <c r="AK424" s="8">
        <v>0.0177170771982936</v>
      </c>
      <c r="AL424" s="8" t="s">
        <v>86</v>
      </c>
      <c r="AM424" s="8">
        <v>0.994186046511627</v>
      </c>
      <c r="AN424" s="8">
        <v>0.0177170771982936</v>
      </c>
      <c r="AO424" s="8">
        <v>0.982570806100217</v>
      </c>
      <c r="AP424" s="8">
        <v>0.997816593886462</v>
      </c>
      <c r="AQ424" s="8">
        <v>0.0155162230463115</v>
      </c>
      <c r="AR424" s="8" t="s">
        <v>86</v>
      </c>
      <c r="AS424" s="8">
        <v>0.997816593886462</v>
      </c>
      <c r="AT424" s="8">
        <v>0.0155162230463115</v>
      </c>
      <c r="AU424" s="8">
        <v>0.00274443341486837</v>
      </c>
      <c r="AV424" s="8">
        <v>0.00274443341486837</v>
      </c>
      <c r="AW424" s="8" t="s">
        <v>106</v>
      </c>
      <c r="AX424" s="8">
        <v>0.98648313960566</v>
      </c>
      <c r="AY424" s="8">
        <v>1.0</v>
      </c>
      <c r="AZ424" s="8">
        <v>0.975</v>
      </c>
      <c r="BA424" s="8">
        <v>-0.025</v>
      </c>
      <c r="BB424" s="8" t="s">
        <v>169</v>
      </c>
      <c r="BC424" s="8">
        <v>0.975</v>
      </c>
      <c r="BD424" s="8">
        <v>-0.025</v>
      </c>
      <c r="BE424" s="15"/>
      <c r="BF424" s="15"/>
      <c r="BG424" s="15"/>
      <c r="BH424" s="15"/>
      <c r="BI424" s="15"/>
      <c r="BJ424" s="15"/>
      <c r="BK424" s="8" t="s">
        <v>86</v>
      </c>
    </row>
    <row r="425">
      <c r="A425" s="8" t="s">
        <v>63</v>
      </c>
      <c r="B425" s="8" t="s">
        <v>156</v>
      </c>
      <c r="C425" s="8" t="s">
        <v>65</v>
      </c>
      <c r="D425" s="8" t="s">
        <v>99</v>
      </c>
      <c r="E425" s="8" t="s">
        <v>67</v>
      </c>
      <c r="F425" s="16" t="b">
        <v>0</v>
      </c>
      <c r="G425" s="17"/>
      <c r="H425" s="11" t="b">
        <v>1</v>
      </c>
      <c r="I425" s="17"/>
      <c r="J425" s="17"/>
      <c r="K425" s="17"/>
      <c r="L425" s="13" t="s">
        <v>1084</v>
      </c>
      <c r="M425" s="8" t="s">
        <v>1084</v>
      </c>
      <c r="N425" s="8" t="s">
        <v>1103</v>
      </c>
      <c r="O425" s="8" t="s">
        <v>1103</v>
      </c>
      <c r="P425" s="13" t="s">
        <v>1087</v>
      </c>
      <c r="Q425" s="14" t="s">
        <v>1104</v>
      </c>
      <c r="R425" s="8" t="s">
        <v>1089</v>
      </c>
      <c r="S425" s="8" t="s">
        <v>1104</v>
      </c>
      <c r="T425" s="8" t="s">
        <v>1091</v>
      </c>
      <c r="U425" s="8" t="s">
        <v>1092</v>
      </c>
      <c r="V425" s="8" t="s">
        <v>1105</v>
      </c>
      <c r="W425" s="8" t="s">
        <v>1105</v>
      </c>
      <c r="X425" s="8" t="s">
        <v>67</v>
      </c>
      <c r="Y425" s="8" t="s">
        <v>82</v>
      </c>
      <c r="Z425" s="8" t="s">
        <v>103</v>
      </c>
      <c r="AA425" s="8" t="s">
        <v>1106</v>
      </c>
      <c r="AB425" s="8" t="s">
        <v>105</v>
      </c>
      <c r="AC425" s="8">
        <v>61.0</v>
      </c>
      <c r="AD425" s="8">
        <v>62.0</v>
      </c>
      <c r="AE425" s="8">
        <v>61.0</v>
      </c>
      <c r="AF425" s="8">
        <v>457.0</v>
      </c>
      <c r="AG425" s="8">
        <v>458.0</v>
      </c>
      <c r="AH425" s="8">
        <v>459.0</v>
      </c>
      <c r="AI425" s="8">
        <v>0.976878612716763</v>
      </c>
      <c r="AJ425" s="8">
        <v>0.994186046511627</v>
      </c>
      <c r="AK425" s="8">
        <v>0.0177170771982936</v>
      </c>
      <c r="AL425" s="8" t="s">
        <v>86</v>
      </c>
      <c r="AM425" s="8">
        <v>0.994186046511627</v>
      </c>
      <c r="AN425" s="8">
        <v>0.0177170771982936</v>
      </c>
      <c r="AO425" s="8">
        <v>0.982570806100217</v>
      </c>
      <c r="AP425" s="8">
        <v>0.997816593886462</v>
      </c>
      <c r="AQ425" s="8">
        <v>0.0155162230463115</v>
      </c>
      <c r="AR425" s="8" t="s">
        <v>86</v>
      </c>
      <c r="AS425" s="8">
        <v>0.997816593886462</v>
      </c>
      <c r="AT425" s="8">
        <v>0.0155162230463115</v>
      </c>
      <c r="AU425" s="8">
        <v>0.00274443341486837</v>
      </c>
      <c r="AV425" s="8">
        <v>0.00274443341486837</v>
      </c>
      <c r="AW425" s="8" t="s">
        <v>106</v>
      </c>
      <c r="AX425" s="8">
        <v>0.98648313960566</v>
      </c>
      <c r="AY425" s="8">
        <v>1.0</v>
      </c>
      <c r="AZ425" s="8">
        <v>0.975</v>
      </c>
      <c r="BA425" s="8">
        <v>-0.025</v>
      </c>
      <c r="BB425" s="8" t="s">
        <v>169</v>
      </c>
      <c r="BC425" s="8">
        <v>0.975</v>
      </c>
      <c r="BD425" s="8">
        <v>-0.025</v>
      </c>
      <c r="BE425" s="15"/>
      <c r="BF425" s="15"/>
      <c r="BG425" s="15"/>
      <c r="BH425" s="15"/>
      <c r="BI425" s="15"/>
      <c r="BJ425" s="15"/>
      <c r="BK425" s="8" t="s">
        <v>86</v>
      </c>
    </row>
    <row r="426">
      <c r="A426" s="8" t="s">
        <v>63</v>
      </c>
      <c r="B426" s="8" t="s">
        <v>156</v>
      </c>
      <c r="C426" s="8" t="s">
        <v>65</v>
      </c>
      <c r="D426" s="8" t="s">
        <v>66</v>
      </c>
      <c r="E426" s="8" t="s">
        <v>107</v>
      </c>
      <c r="F426" s="20" t="b">
        <v>1</v>
      </c>
      <c r="G426" s="18" t="s">
        <v>68</v>
      </c>
      <c r="H426" s="17" t="b">
        <v>0</v>
      </c>
      <c r="I426" s="17" t="s">
        <v>69</v>
      </c>
      <c r="J426" s="17"/>
      <c r="K426" s="11" t="s">
        <v>108</v>
      </c>
      <c r="L426" s="13" t="s">
        <v>1084</v>
      </c>
      <c r="M426" s="8" t="s">
        <v>1084</v>
      </c>
      <c r="N426" s="8" t="s">
        <v>1107</v>
      </c>
      <c r="O426" s="8" t="s">
        <v>1108</v>
      </c>
      <c r="P426" s="13" t="s">
        <v>1087</v>
      </c>
      <c r="Q426" s="14" t="s">
        <v>110</v>
      </c>
      <c r="R426" s="8" t="s">
        <v>1089</v>
      </c>
      <c r="S426" s="8" t="s">
        <v>110</v>
      </c>
      <c r="T426" s="8" t="s">
        <v>1091</v>
      </c>
      <c r="U426" s="8" t="s">
        <v>1092</v>
      </c>
      <c r="V426" s="8" t="s">
        <v>110</v>
      </c>
      <c r="W426" s="8" t="s">
        <v>110</v>
      </c>
      <c r="X426" s="8" t="s">
        <v>107</v>
      </c>
      <c r="Y426" s="8" t="s">
        <v>82</v>
      </c>
      <c r="Z426" s="8" t="s">
        <v>83</v>
      </c>
      <c r="AA426" s="8" t="s">
        <v>1095</v>
      </c>
      <c r="AB426" s="8" t="s">
        <v>105</v>
      </c>
      <c r="AC426" s="8">
        <v>1.0</v>
      </c>
      <c r="AD426" s="8">
        <v>62.0</v>
      </c>
      <c r="AE426" s="8">
        <v>61.0</v>
      </c>
      <c r="AF426" s="8">
        <v>457.0</v>
      </c>
      <c r="AG426" s="8">
        <v>3.0</v>
      </c>
      <c r="AH426" s="8">
        <v>459.0</v>
      </c>
      <c r="AI426" s="8">
        <v>0.976878612716763</v>
      </c>
      <c r="AJ426" s="8">
        <v>0.00584795321637426</v>
      </c>
      <c r="AK426" s="8">
        <v>-0.994013633689747</v>
      </c>
      <c r="AL426" s="8" t="s">
        <v>86</v>
      </c>
      <c r="AM426" s="8">
        <v>0.00584795321637426</v>
      </c>
      <c r="AN426" s="8">
        <v>-0.994013633689747</v>
      </c>
      <c r="AO426" s="8">
        <v>0.982570806100217</v>
      </c>
      <c r="AP426" s="8">
        <v>0.00218818380743982</v>
      </c>
      <c r="AQ426" s="8">
        <v>-0.997773001402184</v>
      </c>
      <c r="AR426" s="8" t="s">
        <v>86</v>
      </c>
      <c r="AS426" s="8">
        <v>0.00218818380743982</v>
      </c>
      <c r="AT426" s="8">
        <v>-0.997773001402184</v>
      </c>
      <c r="AU426" s="8">
        <v>-0.894698109133207</v>
      </c>
      <c r="AV426" s="8">
        <v>-0.882319682961678</v>
      </c>
      <c r="AW426" s="8" t="s">
        <v>87</v>
      </c>
      <c r="AX426" s="8">
        <v>0.98648313960566</v>
      </c>
      <c r="AY426" s="8">
        <v>1.0</v>
      </c>
      <c r="AZ426" s="8">
        <v>0.307692307692307</v>
      </c>
      <c r="BA426" s="8">
        <v>-0.692307692307692</v>
      </c>
      <c r="BB426" s="8" t="s">
        <v>169</v>
      </c>
      <c r="BC426" s="8">
        <v>0.344827586206896</v>
      </c>
      <c r="BD426" s="8">
        <v>-0.655172413793103</v>
      </c>
      <c r="BE426" s="15"/>
      <c r="BF426" s="15"/>
      <c r="BG426" s="15"/>
      <c r="BH426" s="15"/>
      <c r="BI426" s="15"/>
      <c r="BJ426" s="15"/>
      <c r="BK426" s="8" t="s">
        <v>86</v>
      </c>
    </row>
    <row r="427">
      <c r="A427" s="8" t="s">
        <v>63</v>
      </c>
      <c r="B427" s="8" t="s">
        <v>156</v>
      </c>
      <c r="C427" s="8" t="s">
        <v>65</v>
      </c>
      <c r="D427" s="8" t="s">
        <v>66</v>
      </c>
      <c r="E427" s="8" t="s">
        <v>107</v>
      </c>
      <c r="F427" s="20" t="b">
        <v>1</v>
      </c>
      <c r="G427" s="17"/>
      <c r="H427" s="17" t="b">
        <v>0</v>
      </c>
      <c r="I427" s="17"/>
      <c r="J427" s="17"/>
      <c r="K427" s="11" t="s">
        <v>108</v>
      </c>
      <c r="L427" s="13" t="s">
        <v>1084</v>
      </c>
      <c r="M427" s="8" t="s">
        <v>1084</v>
      </c>
      <c r="N427" s="8" t="s">
        <v>1107</v>
      </c>
      <c r="O427" s="8" t="s">
        <v>1108</v>
      </c>
      <c r="P427" s="13" t="s">
        <v>1087</v>
      </c>
      <c r="Q427" s="14" t="s">
        <v>110</v>
      </c>
      <c r="R427" s="8" t="s">
        <v>1089</v>
      </c>
      <c r="S427" s="8" t="s">
        <v>110</v>
      </c>
      <c r="T427" s="8" t="s">
        <v>1091</v>
      </c>
      <c r="U427" s="8" t="s">
        <v>1092</v>
      </c>
      <c r="V427" s="8" t="s">
        <v>110</v>
      </c>
      <c r="W427" s="8" t="s">
        <v>110</v>
      </c>
      <c r="X427" s="8" t="s">
        <v>107</v>
      </c>
      <c r="Y427" s="8" t="s">
        <v>82</v>
      </c>
      <c r="Z427" s="8" t="s">
        <v>83</v>
      </c>
      <c r="AA427" s="8" t="s">
        <v>1095</v>
      </c>
      <c r="AB427" s="8" t="s">
        <v>105</v>
      </c>
      <c r="AC427" s="8">
        <v>1.0</v>
      </c>
      <c r="AD427" s="8">
        <v>62.0</v>
      </c>
      <c r="AE427" s="8">
        <v>61.0</v>
      </c>
      <c r="AF427" s="8">
        <v>457.0</v>
      </c>
      <c r="AG427" s="8">
        <v>3.0</v>
      </c>
      <c r="AH427" s="8">
        <v>459.0</v>
      </c>
      <c r="AI427" s="8">
        <v>0.976878612716763</v>
      </c>
      <c r="AJ427" s="8">
        <v>0.00584795321637426</v>
      </c>
      <c r="AK427" s="8">
        <v>-0.994013633689747</v>
      </c>
      <c r="AL427" s="8" t="s">
        <v>86</v>
      </c>
      <c r="AM427" s="8">
        <v>0.00584795321637426</v>
      </c>
      <c r="AN427" s="8">
        <v>-0.994013633689747</v>
      </c>
      <c r="AO427" s="8">
        <v>0.982570806100217</v>
      </c>
      <c r="AP427" s="8">
        <v>0.00218818380743982</v>
      </c>
      <c r="AQ427" s="8">
        <v>-0.997773001402184</v>
      </c>
      <c r="AR427" s="8" t="s">
        <v>86</v>
      </c>
      <c r="AS427" s="8">
        <v>0.00218818380743982</v>
      </c>
      <c r="AT427" s="8">
        <v>-0.997773001402184</v>
      </c>
      <c r="AU427" s="8">
        <v>-0.894698109133207</v>
      </c>
      <c r="AV427" s="8">
        <v>-0.882319682961678</v>
      </c>
      <c r="AW427" s="8" t="s">
        <v>87</v>
      </c>
      <c r="AX427" s="8">
        <v>0.98648313960566</v>
      </c>
      <c r="AY427" s="8">
        <v>1.0</v>
      </c>
      <c r="AZ427" s="8">
        <v>0.307692307692307</v>
      </c>
      <c r="BA427" s="8">
        <v>-0.692307692307692</v>
      </c>
      <c r="BB427" s="8" t="s">
        <v>169</v>
      </c>
      <c r="BC427" s="8">
        <v>0.344827586206896</v>
      </c>
      <c r="BD427" s="8">
        <v>-0.655172413793103</v>
      </c>
      <c r="BE427" s="15"/>
      <c r="BF427" s="15"/>
      <c r="BG427" s="15"/>
      <c r="BH427" s="15"/>
      <c r="BI427" s="15"/>
      <c r="BJ427" s="15"/>
      <c r="BK427" s="8" t="s">
        <v>86</v>
      </c>
    </row>
    <row r="428">
      <c r="A428" s="8" t="s">
        <v>63</v>
      </c>
      <c r="B428" s="8" t="s">
        <v>156</v>
      </c>
      <c r="C428" s="8" t="s">
        <v>65</v>
      </c>
      <c r="D428" s="8" t="s">
        <v>88</v>
      </c>
      <c r="E428" s="8" t="s">
        <v>107</v>
      </c>
      <c r="F428" s="20" t="b">
        <v>1</v>
      </c>
      <c r="G428" s="21" t="s">
        <v>111</v>
      </c>
      <c r="H428" s="17" t="b">
        <v>0</v>
      </c>
      <c r="I428" s="17" t="s">
        <v>69</v>
      </c>
      <c r="J428" s="11" t="s">
        <v>112</v>
      </c>
      <c r="K428" s="17"/>
      <c r="L428" s="13" t="s">
        <v>1084</v>
      </c>
      <c r="M428" s="8" t="s">
        <v>1084</v>
      </c>
      <c r="N428" s="8" t="s">
        <v>1109</v>
      </c>
      <c r="O428" s="8" t="s">
        <v>1110</v>
      </c>
      <c r="P428" s="13" t="s">
        <v>1087</v>
      </c>
      <c r="Q428" s="14" t="s">
        <v>1111</v>
      </c>
      <c r="R428" s="8" t="s">
        <v>1089</v>
      </c>
      <c r="S428" s="8" t="s">
        <v>1111</v>
      </c>
      <c r="T428" s="8" t="s">
        <v>1091</v>
      </c>
      <c r="U428" s="8" t="s">
        <v>1092</v>
      </c>
      <c r="V428" s="8" t="s">
        <v>1112</v>
      </c>
      <c r="W428" s="8" t="s">
        <v>1112</v>
      </c>
      <c r="X428" s="8" t="s">
        <v>107</v>
      </c>
      <c r="Y428" s="8" t="s">
        <v>82</v>
      </c>
      <c r="Z428" s="8" t="s">
        <v>96</v>
      </c>
      <c r="AA428" s="8" t="s">
        <v>1102</v>
      </c>
      <c r="AB428" s="8" t="s">
        <v>105</v>
      </c>
      <c r="AC428" s="8">
        <v>67.0</v>
      </c>
      <c r="AD428" s="8">
        <v>62.0</v>
      </c>
      <c r="AE428" s="8">
        <v>61.0</v>
      </c>
      <c r="AF428" s="8">
        <v>457.0</v>
      </c>
      <c r="AG428" s="8">
        <v>459.0</v>
      </c>
      <c r="AH428" s="8">
        <v>459.0</v>
      </c>
      <c r="AI428" s="8">
        <v>0.976878612716763</v>
      </c>
      <c r="AJ428" s="8">
        <v>0.286324786324786</v>
      </c>
      <c r="AK428" s="8">
        <v>-0.706898295655692</v>
      </c>
      <c r="AL428" s="8" t="s">
        <v>86</v>
      </c>
      <c r="AM428" s="8">
        <v>0.286324786324786</v>
      </c>
      <c r="AN428" s="8">
        <v>-0.706898295655692</v>
      </c>
      <c r="AO428" s="8">
        <v>0.982570806100217</v>
      </c>
      <c r="AP428" s="8">
        <v>0.220043572984749</v>
      </c>
      <c r="AQ428" s="8">
        <v>-0.776053215077605</v>
      </c>
      <c r="AR428" s="8" t="s">
        <v>86</v>
      </c>
      <c r="AS428" s="8">
        <v>0.220043572984749</v>
      </c>
      <c r="AT428" s="8">
        <v>-0.776053215077605</v>
      </c>
      <c r="AU428" s="8">
        <v>-0.756728517762163</v>
      </c>
      <c r="AV428" s="8">
        <v>-0.729949354152478</v>
      </c>
      <c r="AW428" s="8" t="s">
        <v>87</v>
      </c>
      <c r="AX428" s="8">
        <v>0.98648313960566</v>
      </c>
      <c r="AY428" s="8">
        <v>1.0</v>
      </c>
      <c r="AZ428" s="8">
        <v>0.212765957446808</v>
      </c>
      <c r="BA428" s="8">
        <v>-0.787234042553191</v>
      </c>
      <c r="BB428" s="8" t="s">
        <v>169</v>
      </c>
      <c r="BC428" s="8">
        <v>0.293103448275862</v>
      </c>
      <c r="BD428" s="8">
        <v>-0.706896551724137</v>
      </c>
      <c r="BE428" s="15"/>
      <c r="BF428" s="15"/>
      <c r="BG428" s="15"/>
      <c r="BH428" s="15"/>
      <c r="BI428" s="15"/>
      <c r="BJ428" s="15"/>
      <c r="BK428" s="8" t="s">
        <v>86</v>
      </c>
    </row>
    <row r="429">
      <c r="A429" s="8" t="s">
        <v>63</v>
      </c>
      <c r="B429" s="8" t="s">
        <v>156</v>
      </c>
      <c r="C429" s="8" t="s">
        <v>65</v>
      </c>
      <c r="D429" s="8" t="s">
        <v>88</v>
      </c>
      <c r="E429" s="8" t="s">
        <v>107</v>
      </c>
      <c r="F429" s="20" t="b">
        <v>1</v>
      </c>
      <c r="G429" s="21" t="s">
        <v>111</v>
      </c>
      <c r="H429" s="17" t="b">
        <v>0</v>
      </c>
      <c r="I429" s="17"/>
      <c r="J429" s="11" t="s">
        <v>112</v>
      </c>
      <c r="K429" s="17"/>
      <c r="L429" s="13" t="s">
        <v>1084</v>
      </c>
      <c r="M429" s="8" t="s">
        <v>1084</v>
      </c>
      <c r="N429" s="8" t="s">
        <v>1109</v>
      </c>
      <c r="O429" s="8" t="s">
        <v>1110</v>
      </c>
      <c r="P429" s="13" t="s">
        <v>1087</v>
      </c>
      <c r="Q429" s="14" t="s">
        <v>1111</v>
      </c>
      <c r="R429" s="8" t="s">
        <v>1089</v>
      </c>
      <c r="S429" s="8" t="s">
        <v>1111</v>
      </c>
      <c r="T429" s="8" t="s">
        <v>1091</v>
      </c>
      <c r="U429" s="8" t="s">
        <v>1092</v>
      </c>
      <c r="V429" s="8" t="s">
        <v>1112</v>
      </c>
      <c r="W429" s="8" t="s">
        <v>1112</v>
      </c>
      <c r="X429" s="8" t="s">
        <v>107</v>
      </c>
      <c r="Y429" s="8" t="s">
        <v>82</v>
      </c>
      <c r="Z429" s="8" t="s">
        <v>96</v>
      </c>
      <c r="AA429" s="8" t="s">
        <v>1102</v>
      </c>
      <c r="AB429" s="8" t="s">
        <v>105</v>
      </c>
      <c r="AC429" s="8">
        <v>67.0</v>
      </c>
      <c r="AD429" s="8">
        <v>62.0</v>
      </c>
      <c r="AE429" s="8">
        <v>61.0</v>
      </c>
      <c r="AF429" s="8">
        <v>457.0</v>
      </c>
      <c r="AG429" s="8">
        <v>459.0</v>
      </c>
      <c r="AH429" s="8">
        <v>459.0</v>
      </c>
      <c r="AI429" s="8">
        <v>0.976878612716763</v>
      </c>
      <c r="AJ429" s="8">
        <v>0.286324786324786</v>
      </c>
      <c r="AK429" s="8">
        <v>-0.706898295655692</v>
      </c>
      <c r="AL429" s="8" t="s">
        <v>86</v>
      </c>
      <c r="AM429" s="8">
        <v>0.286324786324786</v>
      </c>
      <c r="AN429" s="8">
        <v>-0.706898295655692</v>
      </c>
      <c r="AO429" s="8">
        <v>0.982570806100217</v>
      </c>
      <c r="AP429" s="8">
        <v>0.220043572984749</v>
      </c>
      <c r="AQ429" s="8">
        <v>-0.776053215077605</v>
      </c>
      <c r="AR429" s="8" t="s">
        <v>86</v>
      </c>
      <c r="AS429" s="8">
        <v>0.220043572984749</v>
      </c>
      <c r="AT429" s="8">
        <v>-0.776053215077605</v>
      </c>
      <c r="AU429" s="8">
        <v>-0.756728517762163</v>
      </c>
      <c r="AV429" s="8">
        <v>-0.729949354152478</v>
      </c>
      <c r="AW429" s="8" t="s">
        <v>87</v>
      </c>
      <c r="AX429" s="8">
        <v>0.98648313960566</v>
      </c>
      <c r="AY429" s="8">
        <v>1.0</v>
      </c>
      <c r="AZ429" s="8">
        <v>0.212765957446808</v>
      </c>
      <c r="BA429" s="8">
        <v>-0.787234042553191</v>
      </c>
      <c r="BB429" s="8" t="s">
        <v>169</v>
      </c>
      <c r="BC429" s="8">
        <v>0.293103448275862</v>
      </c>
      <c r="BD429" s="8">
        <v>-0.706896551724137</v>
      </c>
      <c r="BE429" s="15"/>
      <c r="BF429" s="15"/>
      <c r="BG429" s="15"/>
      <c r="BH429" s="15"/>
      <c r="BI429" s="15"/>
      <c r="BJ429" s="15"/>
      <c r="BK429" s="8" t="s">
        <v>86</v>
      </c>
    </row>
    <row r="430">
      <c r="A430" s="8" t="s">
        <v>63</v>
      </c>
      <c r="B430" s="8" t="s">
        <v>156</v>
      </c>
      <c r="C430" s="8" t="s">
        <v>65</v>
      </c>
      <c r="D430" s="8" t="s">
        <v>99</v>
      </c>
      <c r="E430" s="8" t="s">
        <v>107</v>
      </c>
      <c r="F430" s="16" t="b">
        <v>0</v>
      </c>
      <c r="G430" s="18" t="s">
        <v>68</v>
      </c>
      <c r="H430" s="11" t="b">
        <v>1</v>
      </c>
      <c r="I430" s="17" t="s">
        <v>69</v>
      </c>
      <c r="J430" s="17"/>
      <c r="K430" s="17"/>
      <c r="L430" s="13" t="s">
        <v>1084</v>
      </c>
      <c r="M430" s="8" t="s">
        <v>1084</v>
      </c>
      <c r="N430" s="8" t="s">
        <v>1103</v>
      </c>
      <c r="O430" s="8" t="s">
        <v>1103</v>
      </c>
      <c r="P430" s="13" t="s">
        <v>1087</v>
      </c>
      <c r="Q430" s="14" t="s">
        <v>1113</v>
      </c>
      <c r="R430" s="8" t="s">
        <v>1089</v>
      </c>
      <c r="S430" s="8" t="s">
        <v>1113</v>
      </c>
      <c r="T430" s="8" t="s">
        <v>1091</v>
      </c>
      <c r="U430" s="8" t="s">
        <v>1092</v>
      </c>
      <c r="V430" s="8" t="s">
        <v>1105</v>
      </c>
      <c r="W430" s="8" t="s">
        <v>1105</v>
      </c>
      <c r="X430" s="8" t="s">
        <v>107</v>
      </c>
      <c r="Y430" s="8" t="s">
        <v>82</v>
      </c>
      <c r="Z430" s="8" t="s">
        <v>103</v>
      </c>
      <c r="AA430" s="8" t="s">
        <v>1114</v>
      </c>
      <c r="AB430" s="8" t="s">
        <v>105</v>
      </c>
      <c r="AC430" s="8">
        <v>61.0</v>
      </c>
      <c r="AD430" s="8">
        <v>62.0</v>
      </c>
      <c r="AE430" s="8">
        <v>61.0</v>
      </c>
      <c r="AF430" s="8">
        <v>457.0</v>
      </c>
      <c r="AG430" s="8">
        <v>458.0</v>
      </c>
      <c r="AH430" s="8">
        <v>459.0</v>
      </c>
      <c r="AI430" s="8">
        <v>0.976878612716763</v>
      </c>
      <c r="AJ430" s="8">
        <v>0.988372093023255</v>
      </c>
      <c r="AK430" s="8">
        <v>0.0117655153433328</v>
      </c>
      <c r="AL430" s="8" t="s">
        <v>86</v>
      </c>
      <c r="AM430" s="8">
        <v>0.988372093023255</v>
      </c>
      <c r="AN430" s="8">
        <v>0.0117655153433328</v>
      </c>
      <c r="AO430" s="8">
        <v>0.982570806100217</v>
      </c>
      <c r="AP430" s="8">
        <v>0.997816593886462</v>
      </c>
      <c r="AQ430" s="8">
        <v>0.0155162230463115</v>
      </c>
      <c r="AR430" s="8" t="s">
        <v>86</v>
      </c>
      <c r="AS430" s="8">
        <v>0.997816593886462</v>
      </c>
      <c r="AT430" s="8">
        <v>0.0155162230463115</v>
      </c>
      <c r="AU430" s="8">
        <v>7.60579463214776E-4</v>
      </c>
      <c r="AV430" s="8">
        <v>7.60579463214776E-4</v>
      </c>
      <c r="AW430" s="8" t="s">
        <v>106</v>
      </c>
      <c r="AX430" s="8">
        <v>0.98648313960566</v>
      </c>
      <c r="AY430" s="8">
        <v>1.0</v>
      </c>
      <c r="AZ430" s="8">
        <v>0.975</v>
      </c>
      <c r="BA430" s="8">
        <v>-0.025</v>
      </c>
      <c r="BB430" s="8" t="s">
        <v>169</v>
      </c>
      <c r="BC430" s="8">
        <v>0.975</v>
      </c>
      <c r="BD430" s="8">
        <v>-0.025</v>
      </c>
      <c r="BE430" s="15"/>
      <c r="BF430" s="15"/>
      <c r="BG430" s="15"/>
      <c r="BH430" s="15"/>
      <c r="BI430" s="15"/>
      <c r="BJ430" s="15"/>
      <c r="BK430" s="8" t="s">
        <v>86</v>
      </c>
    </row>
    <row r="431">
      <c r="A431" s="8" t="s">
        <v>63</v>
      </c>
      <c r="B431" s="8" t="s">
        <v>156</v>
      </c>
      <c r="C431" s="8" t="s">
        <v>65</v>
      </c>
      <c r="D431" s="8" t="s">
        <v>99</v>
      </c>
      <c r="E431" s="8" t="s">
        <v>107</v>
      </c>
      <c r="F431" s="16" t="b">
        <v>0</v>
      </c>
      <c r="G431" s="17"/>
      <c r="H431" s="11" t="b">
        <v>1</v>
      </c>
      <c r="I431" s="17"/>
      <c r="J431" s="17"/>
      <c r="K431" s="17"/>
      <c r="L431" s="13" t="s">
        <v>1084</v>
      </c>
      <c r="M431" s="8" t="s">
        <v>1084</v>
      </c>
      <c r="N431" s="8" t="s">
        <v>1103</v>
      </c>
      <c r="O431" s="8" t="s">
        <v>1103</v>
      </c>
      <c r="P431" s="13" t="s">
        <v>1087</v>
      </c>
      <c r="Q431" s="14" t="s">
        <v>1113</v>
      </c>
      <c r="R431" s="8" t="s">
        <v>1089</v>
      </c>
      <c r="S431" s="8" t="s">
        <v>1113</v>
      </c>
      <c r="T431" s="8" t="s">
        <v>1091</v>
      </c>
      <c r="U431" s="8" t="s">
        <v>1092</v>
      </c>
      <c r="V431" s="8" t="s">
        <v>1105</v>
      </c>
      <c r="W431" s="8" t="s">
        <v>1105</v>
      </c>
      <c r="X431" s="8" t="s">
        <v>107</v>
      </c>
      <c r="Y431" s="8" t="s">
        <v>82</v>
      </c>
      <c r="Z431" s="8" t="s">
        <v>103</v>
      </c>
      <c r="AA431" s="8" t="s">
        <v>1114</v>
      </c>
      <c r="AB431" s="8" t="s">
        <v>105</v>
      </c>
      <c r="AC431" s="8">
        <v>61.0</v>
      </c>
      <c r="AD431" s="8">
        <v>62.0</v>
      </c>
      <c r="AE431" s="8">
        <v>61.0</v>
      </c>
      <c r="AF431" s="8">
        <v>457.0</v>
      </c>
      <c r="AG431" s="8">
        <v>458.0</v>
      </c>
      <c r="AH431" s="8">
        <v>459.0</v>
      </c>
      <c r="AI431" s="8">
        <v>0.976878612716763</v>
      </c>
      <c r="AJ431" s="8">
        <v>0.988372093023255</v>
      </c>
      <c r="AK431" s="8">
        <v>0.0117655153433328</v>
      </c>
      <c r="AL431" s="8" t="s">
        <v>86</v>
      </c>
      <c r="AM431" s="8">
        <v>0.988372093023255</v>
      </c>
      <c r="AN431" s="8">
        <v>0.0117655153433328</v>
      </c>
      <c r="AO431" s="8">
        <v>0.982570806100217</v>
      </c>
      <c r="AP431" s="8">
        <v>0.997816593886462</v>
      </c>
      <c r="AQ431" s="8">
        <v>0.0155162230463115</v>
      </c>
      <c r="AR431" s="8" t="s">
        <v>86</v>
      </c>
      <c r="AS431" s="8">
        <v>0.997816593886462</v>
      </c>
      <c r="AT431" s="8">
        <v>0.0155162230463115</v>
      </c>
      <c r="AU431" s="8">
        <v>7.60579463214776E-4</v>
      </c>
      <c r="AV431" s="8">
        <v>7.60579463214776E-4</v>
      </c>
      <c r="AW431" s="8" t="s">
        <v>106</v>
      </c>
      <c r="AX431" s="8">
        <v>0.98648313960566</v>
      </c>
      <c r="AY431" s="8">
        <v>1.0</v>
      </c>
      <c r="AZ431" s="8">
        <v>0.975</v>
      </c>
      <c r="BA431" s="8">
        <v>-0.025</v>
      </c>
      <c r="BB431" s="8" t="s">
        <v>169</v>
      </c>
      <c r="BC431" s="8">
        <v>0.975</v>
      </c>
      <c r="BD431" s="8">
        <v>-0.025</v>
      </c>
      <c r="BE431" s="15"/>
      <c r="BF431" s="15"/>
      <c r="BG431" s="15"/>
      <c r="BH431" s="15"/>
      <c r="BI431" s="15"/>
      <c r="BJ431" s="15"/>
      <c r="BK431" s="8" t="s">
        <v>86</v>
      </c>
    </row>
    <row r="432">
      <c r="A432" s="8" t="s">
        <v>63</v>
      </c>
      <c r="B432" s="8" t="s">
        <v>246</v>
      </c>
      <c r="C432" s="8" t="s">
        <v>65</v>
      </c>
      <c r="D432" s="8" t="s">
        <v>66</v>
      </c>
      <c r="E432" s="8" t="s">
        <v>67</v>
      </c>
      <c r="F432" s="20" t="b">
        <v>1</v>
      </c>
      <c r="G432" s="21" t="s">
        <v>422</v>
      </c>
      <c r="H432" s="17" t="b">
        <v>0</v>
      </c>
      <c r="I432" s="17" t="s">
        <v>69</v>
      </c>
      <c r="J432" s="11" t="s">
        <v>423</v>
      </c>
      <c r="K432" s="17"/>
      <c r="L432" s="13" t="s">
        <v>1115</v>
      </c>
      <c r="M432" s="8" t="s">
        <v>1115</v>
      </c>
      <c r="N432" s="8" t="s">
        <v>1116</v>
      </c>
      <c r="O432" s="8" t="s">
        <v>1117</v>
      </c>
      <c r="P432" s="13" t="s">
        <v>1118</v>
      </c>
      <c r="Q432" s="14" t="s">
        <v>1119</v>
      </c>
      <c r="R432" s="8" t="s">
        <v>1120</v>
      </c>
      <c r="S432" s="8" t="s">
        <v>1121</v>
      </c>
      <c r="T432" s="8" t="s">
        <v>1122</v>
      </c>
      <c r="U432" s="8" t="s">
        <v>1123</v>
      </c>
      <c r="V432" s="8" t="s">
        <v>1124</v>
      </c>
      <c r="W432" s="8" t="s">
        <v>1125</v>
      </c>
      <c r="X432" s="8" t="s">
        <v>67</v>
      </c>
      <c r="Y432" s="8" t="s">
        <v>82</v>
      </c>
      <c r="Z432" s="8" t="s">
        <v>83</v>
      </c>
      <c r="AA432" s="8" t="s">
        <v>1126</v>
      </c>
      <c r="AB432" s="8" t="s">
        <v>85</v>
      </c>
      <c r="AC432" s="8">
        <v>198.0</v>
      </c>
      <c r="AD432" s="8">
        <v>68.0</v>
      </c>
      <c r="AE432" s="8">
        <v>68.0</v>
      </c>
      <c r="AF432" s="8">
        <v>436.0</v>
      </c>
      <c r="AG432" s="8">
        <v>1250.0</v>
      </c>
      <c r="AH432" s="8">
        <v>435.0</v>
      </c>
      <c r="AI432" s="8">
        <v>0.979695431472081</v>
      </c>
      <c r="AJ432" s="8">
        <v>0.236519607843137</v>
      </c>
      <c r="AK432" s="8">
        <v>-0.758578431372549</v>
      </c>
      <c r="AL432" s="8" t="s">
        <v>86</v>
      </c>
      <c r="AM432" s="8">
        <v>0.31979695431472</v>
      </c>
      <c r="AN432" s="8">
        <v>-0.673575129533678</v>
      </c>
      <c r="AO432" s="8">
        <v>0.988532110091743</v>
      </c>
      <c r="AP432" s="8">
        <v>0.3448</v>
      </c>
      <c r="AQ432" s="8">
        <v>-0.6512</v>
      </c>
      <c r="AR432" s="8" t="s">
        <v>86</v>
      </c>
      <c r="AS432" s="8">
        <v>0.35091743119266</v>
      </c>
      <c r="AT432" s="8">
        <v>-0.645011600928074</v>
      </c>
      <c r="AU432" s="8">
        <v>-0.776264171959863</v>
      </c>
      <c r="AV432" s="8">
        <v>-0.564528910153917</v>
      </c>
      <c r="AW432" s="8" t="s">
        <v>87</v>
      </c>
      <c r="AX432" s="8">
        <v>0.989409180521274</v>
      </c>
      <c r="AY432" s="8">
        <v>1.0</v>
      </c>
      <c r="AZ432" s="8">
        <v>0.0809859154929577</v>
      </c>
      <c r="BA432" s="8">
        <v>-0.919014084507042</v>
      </c>
      <c r="BB432" s="8" t="s">
        <v>169</v>
      </c>
      <c r="BC432" s="8">
        <v>0.625</v>
      </c>
      <c r="BD432" s="8">
        <v>-0.375</v>
      </c>
      <c r="BE432" s="15"/>
      <c r="BF432" s="15"/>
      <c r="BG432" s="15"/>
      <c r="BH432" s="15"/>
      <c r="BI432" s="15"/>
      <c r="BJ432" s="15"/>
      <c r="BK432" s="8" t="s">
        <v>86</v>
      </c>
    </row>
    <row r="433">
      <c r="A433" s="8" t="s">
        <v>63</v>
      </c>
      <c r="B433" s="8" t="s">
        <v>246</v>
      </c>
      <c r="C433" s="8" t="s">
        <v>65</v>
      </c>
      <c r="D433" s="8" t="s">
        <v>66</v>
      </c>
      <c r="E433" s="8" t="s">
        <v>67</v>
      </c>
      <c r="F433" s="20" t="b">
        <v>1</v>
      </c>
      <c r="G433" s="21" t="s">
        <v>422</v>
      </c>
      <c r="H433" s="17" t="b">
        <v>0</v>
      </c>
      <c r="I433" s="17"/>
      <c r="J433" s="11" t="s">
        <v>423</v>
      </c>
      <c r="K433" s="17"/>
      <c r="L433" s="13" t="s">
        <v>1115</v>
      </c>
      <c r="M433" s="8" t="s">
        <v>1115</v>
      </c>
      <c r="N433" s="8" t="s">
        <v>1116</v>
      </c>
      <c r="O433" s="8" t="s">
        <v>1117</v>
      </c>
      <c r="P433" s="13" t="s">
        <v>1118</v>
      </c>
      <c r="Q433" s="14" t="s">
        <v>1119</v>
      </c>
      <c r="R433" s="8" t="s">
        <v>1120</v>
      </c>
      <c r="S433" s="8" t="s">
        <v>1121</v>
      </c>
      <c r="T433" s="8" t="s">
        <v>1122</v>
      </c>
      <c r="U433" s="8" t="s">
        <v>1123</v>
      </c>
      <c r="V433" s="8" t="s">
        <v>1124</v>
      </c>
      <c r="W433" s="8" t="s">
        <v>1125</v>
      </c>
      <c r="X433" s="8" t="s">
        <v>67</v>
      </c>
      <c r="Y433" s="8" t="s">
        <v>82</v>
      </c>
      <c r="Z433" s="8" t="s">
        <v>83</v>
      </c>
      <c r="AA433" s="8" t="s">
        <v>1126</v>
      </c>
      <c r="AB433" s="8" t="s">
        <v>85</v>
      </c>
      <c r="AC433" s="8">
        <v>198.0</v>
      </c>
      <c r="AD433" s="8">
        <v>68.0</v>
      </c>
      <c r="AE433" s="8">
        <v>68.0</v>
      </c>
      <c r="AF433" s="8">
        <v>436.0</v>
      </c>
      <c r="AG433" s="8">
        <v>1250.0</v>
      </c>
      <c r="AH433" s="8">
        <v>435.0</v>
      </c>
      <c r="AI433" s="8">
        <v>0.979695431472081</v>
      </c>
      <c r="AJ433" s="8">
        <v>0.236519607843137</v>
      </c>
      <c r="AK433" s="8">
        <v>-0.758578431372549</v>
      </c>
      <c r="AL433" s="8" t="s">
        <v>86</v>
      </c>
      <c r="AM433" s="8">
        <v>0.31979695431472</v>
      </c>
      <c r="AN433" s="8">
        <v>-0.673575129533678</v>
      </c>
      <c r="AO433" s="8">
        <v>0.988532110091743</v>
      </c>
      <c r="AP433" s="8">
        <v>0.3448</v>
      </c>
      <c r="AQ433" s="8">
        <v>-0.6512</v>
      </c>
      <c r="AR433" s="8" t="s">
        <v>86</v>
      </c>
      <c r="AS433" s="8">
        <v>0.35091743119266</v>
      </c>
      <c r="AT433" s="8">
        <v>-0.645011600928074</v>
      </c>
      <c r="AU433" s="8">
        <v>-0.776264171959863</v>
      </c>
      <c r="AV433" s="8">
        <v>-0.564528910153917</v>
      </c>
      <c r="AW433" s="8" t="s">
        <v>87</v>
      </c>
      <c r="AX433" s="8">
        <v>0.989409180521274</v>
      </c>
      <c r="AY433" s="8">
        <v>1.0</v>
      </c>
      <c r="AZ433" s="8">
        <v>0.0809859154929577</v>
      </c>
      <c r="BA433" s="8">
        <v>-0.919014084507042</v>
      </c>
      <c r="BB433" s="8" t="s">
        <v>169</v>
      </c>
      <c r="BC433" s="8">
        <v>0.625</v>
      </c>
      <c r="BD433" s="8">
        <v>-0.375</v>
      </c>
      <c r="BE433" s="15"/>
      <c r="BF433" s="15"/>
      <c r="BG433" s="15"/>
      <c r="BH433" s="15"/>
      <c r="BI433" s="15"/>
      <c r="BJ433" s="15"/>
      <c r="BK433" s="8" t="s">
        <v>86</v>
      </c>
    </row>
    <row r="434">
      <c r="A434" s="8" t="s">
        <v>63</v>
      </c>
      <c r="B434" s="8" t="s">
        <v>246</v>
      </c>
      <c r="C434" s="8" t="s">
        <v>65</v>
      </c>
      <c r="D434" s="8" t="s">
        <v>88</v>
      </c>
      <c r="E434" s="8" t="s">
        <v>67</v>
      </c>
      <c r="F434" s="16" t="b">
        <v>0</v>
      </c>
      <c r="G434" s="18" t="s">
        <v>68</v>
      </c>
      <c r="H434" s="11" t="b">
        <v>1</v>
      </c>
      <c r="I434" s="17" t="s">
        <v>69</v>
      </c>
      <c r="J434" s="17"/>
      <c r="K434" s="17"/>
      <c r="L434" s="13" t="s">
        <v>1115</v>
      </c>
      <c r="M434" s="8" t="s">
        <v>1115</v>
      </c>
      <c r="N434" s="8" t="s">
        <v>1127</v>
      </c>
      <c r="O434" s="8" t="s">
        <v>1128</v>
      </c>
      <c r="P434" s="13" t="s">
        <v>1118</v>
      </c>
      <c r="Q434" s="14" t="s">
        <v>1129</v>
      </c>
      <c r="R434" s="8" t="s">
        <v>1120</v>
      </c>
      <c r="S434" s="8" t="s">
        <v>1130</v>
      </c>
      <c r="T434" s="8" t="s">
        <v>1122</v>
      </c>
      <c r="U434" s="8" t="s">
        <v>1123</v>
      </c>
      <c r="V434" s="8" t="s">
        <v>1131</v>
      </c>
      <c r="W434" s="8" t="s">
        <v>1132</v>
      </c>
      <c r="X434" s="8" t="s">
        <v>67</v>
      </c>
      <c r="Y434" s="8" t="s">
        <v>82</v>
      </c>
      <c r="Z434" s="8" t="s">
        <v>96</v>
      </c>
      <c r="AA434" s="8" t="s">
        <v>1133</v>
      </c>
      <c r="AB434" s="8" t="s">
        <v>329</v>
      </c>
      <c r="AC434" s="8">
        <v>280.0</v>
      </c>
      <c r="AD434" s="8">
        <v>68.0</v>
      </c>
      <c r="AE434" s="8">
        <v>68.0</v>
      </c>
      <c r="AF434" s="8">
        <v>436.0</v>
      </c>
      <c r="AG434" s="8">
        <v>1790.0</v>
      </c>
      <c r="AH434" s="8">
        <v>435.0</v>
      </c>
      <c r="AI434" s="8">
        <v>0.979695431472081</v>
      </c>
      <c r="AJ434" s="8">
        <v>0.222857142857142</v>
      </c>
      <c r="AK434" s="8">
        <v>-0.772524056254626</v>
      </c>
      <c r="AL434" s="8" t="s">
        <v>86</v>
      </c>
      <c r="AM434" s="8">
        <v>0.955223880597014</v>
      </c>
      <c r="AN434" s="8">
        <v>-0.0249787332766221</v>
      </c>
      <c r="AO434" s="8">
        <v>0.988532110091743</v>
      </c>
      <c r="AP434" s="8">
        <v>0.241899441340782</v>
      </c>
      <c r="AQ434" s="8">
        <v>-0.755294300639023</v>
      </c>
      <c r="AR434" s="8" t="s">
        <v>86</v>
      </c>
      <c r="AS434" s="8">
        <v>0.660522273425499</v>
      </c>
      <c r="AT434" s="8">
        <v>-0.331815055189054</v>
      </c>
      <c r="AU434" s="8">
        <v>-0.824373855785794</v>
      </c>
      <c r="AV434" s="8">
        <v>-0.430525465720442</v>
      </c>
      <c r="AW434" s="8" t="s">
        <v>87</v>
      </c>
      <c r="AX434" s="8">
        <v>0.989409180521274</v>
      </c>
      <c r="AY434" s="8">
        <v>1.0</v>
      </c>
      <c r="AZ434" s="8">
        <v>0.0546967895362663</v>
      </c>
      <c r="BA434" s="8">
        <v>-0.945303210463733</v>
      </c>
      <c r="BB434" s="8" t="s">
        <v>169</v>
      </c>
      <c r="BC434" s="8">
        <v>0.0652173913043478</v>
      </c>
      <c r="BD434" s="8">
        <v>-0.934782608695652</v>
      </c>
      <c r="BE434" s="15"/>
      <c r="BF434" s="15"/>
      <c r="BG434" s="15"/>
      <c r="BH434" s="15"/>
      <c r="BI434" s="15"/>
      <c r="BJ434" s="15"/>
      <c r="BK434" s="8" t="s">
        <v>86</v>
      </c>
    </row>
    <row r="435">
      <c r="A435" s="8" t="s">
        <v>63</v>
      </c>
      <c r="B435" s="8" t="s">
        <v>246</v>
      </c>
      <c r="C435" s="8" t="s">
        <v>65</v>
      </c>
      <c r="D435" s="8" t="s">
        <v>88</v>
      </c>
      <c r="E435" s="8" t="s">
        <v>67</v>
      </c>
      <c r="F435" s="16" t="b">
        <v>0</v>
      </c>
      <c r="G435" s="17"/>
      <c r="H435" s="11" t="b">
        <v>1</v>
      </c>
      <c r="I435" s="17"/>
      <c r="J435" s="17"/>
      <c r="K435" s="17"/>
      <c r="L435" s="13" t="s">
        <v>1115</v>
      </c>
      <c r="M435" s="8" t="s">
        <v>1115</v>
      </c>
      <c r="N435" s="8" t="s">
        <v>1127</v>
      </c>
      <c r="O435" s="8" t="s">
        <v>1128</v>
      </c>
      <c r="P435" s="13" t="s">
        <v>1118</v>
      </c>
      <c r="Q435" s="14" t="s">
        <v>1129</v>
      </c>
      <c r="R435" s="8" t="s">
        <v>1120</v>
      </c>
      <c r="S435" s="8" t="s">
        <v>1130</v>
      </c>
      <c r="T435" s="8" t="s">
        <v>1122</v>
      </c>
      <c r="U435" s="8" t="s">
        <v>1123</v>
      </c>
      <c r="V435" s="8" t="s">
        <v>1131</v>
      </c>
      <c r="W435" s="8" t="s">
        <v>1132</v>
      </c>
      <c r="X435" s="8" t="s">
        <v>67</v>
      </c>
      <c r="Y435" s="8" t="s">
        <v>82</v>
      </c>
      <c r="Z435" s="8" t="s">
        <v>96</v>
      </c>
      <c r="AA435" s="8" t="s">
        <v>1133</v>
      </c>
      <c r="AB435" s="8" t="s">
        <v>329</v>
      </c>
      <c r="AC435" s="8">
        <v>280.0</v>
      </c>
      <c r="AD435" s="8">
        <v>68.0</v>
      </c>
      <c r="AE435" s="8">
        <v>68.0</v>
      </c>
      <c r="AF435" s="8">
        <v>436.0</v>
      </c>
      <c r="AG435" s="8">
        <v>1790.0</v>
      </c>
      <c r="AH435" s="8">
        <v>435.0</v>
      </c>
      <c r="AI435" s="8">
        <v>0.979695431472081</v>
      </c>
      <c r="AJ435" s="8">
        <v>0.222857142857142</v>
      </c>
      <c r="AK435" s="8">
        <v>-0.772524056254626</v>
      </c>
      <c r="AL435" s="8" t="s">
        <v>86</v>
      </c>
      <c r="AM435" s="8">
        <v>0.955223880597014</v>
      </c>
      <c r="AN435" s="8">
        <v>-0.0249787332766221</v>
      </c>
      <c r="AO435" s="8">
        <v>0.988532110091743</v>
      </c>
      <c r="AP435" s="8">
        <v>0.241899441340782</v>
      </c>
      <c r="AQ435" s="8">
        <v>-0.755294300639023</v>
      </c>
      <c r="AR435" s="8" t="s">
        <v>86</v>
      </c>
      <c r="AS435" s="8">
        <v>0.660522273425499</v>
      </c>
      <c r="AT435" s="8">
        <v>-0.331815055189054</v>
      </c>
      <c r="AU435" s="8">
        <v>-0.824373855785794</v>
      </c>
      <c r="AV435" s="8">
        <v>-0.430525465720442</v>
      </c>
      <c r="AW435" s="8" t="s">
        <v>87</v>
      </c>
      <c r="AX435" s="8">
        <v>0.989409180521274</v>
      </c>
      <c r="AY435" s="8">
        <v>1.0</v>
      </c>
      <c r="AZ435" s="8">
        <v>0.0546967895362663</v>
      </c>
      <c r="BA435" s="8">
        <v>-0.945303210463733</v>
      </c>
      <c r="BB435" s="8" t="s">
        <v>169</v>
      </c>
      <c r="BC435" s="8">
        <v>0.0652173913043478</v>
      </c>
      <c r="BD435" s="8">
        <v>-0.934782608695652</v>
      </c>
      <c r="BE435" s="15"/>
      <c r="BF435" s="15"/>
      <c r="BG435" s="15"/>
      <c r="BH435" s="15"/>
      <c r="BI435" s="15"/>
      <c r="BJ435" s="15"/>
      <c r="BK435" s="8" t="s">
        <v>86</v>
      </c>
    </row>
    <row r="436">
      <c r="A436" s="8" t="s">
        <v>63</v>
      </c>
      <c r="B436" s="8" t="s">
        <v>246</v>
      </c>
      <c r="C436" s="8" t="s">
        <v>65</v>
      </c>
      <c r="D436" s="8" t="s">
        <v>99</v>
      </c>
      <c r="E436" s="8" t="s">
        <v>67</v>
      </c>
      <c r="F436" s="16" t="b">
        <v>0</v>
      </c>
      <c r="G436" s="18" t="s">
        <v>68</v>
      </c>
      <c r="H436" s="11" t="b">
        <v>1</v>
      </c>
      <c r="I436" s="17" t="s">
        <v>69</v>
      </c>
      <c r="J436" s="17"/>
      <c r="K436" s="17"/>
      <c r="L436" s="13" t="s">
        <v>1115</v>
      </c>
      <c r="M436" s="8" t="s">
        <v>1115</v>
      </c>
      <c r="N436" s="8" t="s">
        <v>1115</v>
      </c>
      <c r="O436" s="8" t="s">
        <v>1115</v>
      </c>
      <c r="P436" s="13" t="s">
        <v>1118</v>
      </c>
      <c r="Q436" s="14" t="s">
        <v>1134</v>
      </c>
      <c r="R436" s="8" t="s">
        <v>1120</v>
      </c>
      <c r="S436" s="8" t="s">
        <v>1134</v>
      </c>
      <c r="T436" s="8" t="s">
        <v>1122</v>
      </c>
      <c r="U436" s="8" t="s">
        <v>1123</v>
      </c>
      <c r="V436" s="8" t="s">
        <v>1135</v>
      </c>
      <c r="W436" s="8" t="s">
        <v>1135</v>
      </c>
      <c r="X436" s="8" t="s">
        <v>67</v>
      </c>
      <c r="Y436" s="8" t="s">
        <v>82</v>
      </c>
      <c r="Z436" s="8" t="s">
        <v>103</v>
      </c>
      <c r="AA436" s="8" t="s">
        <v>1136</v>
      </c>
      <c r="AB436" s="8" t="s">
        <v>105</v>
      </c>
      <c r="AC436" s="8">
        <v>68.0</v>
      </c>
      <c r="AD436" s="8">
        <v>68.0</v>
      </c>
      <c r="AE436" s="8">
        <v>68.0</v>
      </c>
      <c r="AF436" s="8">
        <v>436.0</v>
      </c>
      <c r="AG436" s="8">
        <v>434.0</v>
      </c>
      <c r="AH436" s="8">
        <v>435.0</v>
      </c>
      <c r="AI436" s="8">
        <v>0.979695431472081</v>
      </c>
      <c r="AJ436" s="8">
        <v>0.979695431472081</v>
      </c>
      <c r="AK436" s="8">
        <v>0.0</v>
      </c>
      <c r="AL436" s="8" t="s">
        <v>86</v>
      </c>
      <c r="AM436" s="8">
        <v>0.979695431472081</v>
      </c>
      <c r="AN436" s="8">
        <v>0.0</v>
      </c>
      <c r="AO436" s="8">
        <v>0.988532110091743</v>
      </c>
      <c r="AP436" s="8">
        <v>0.993119266055045</v>
      </c>
      <c r="AQ436" s="8">
        <v>0.00464037122969834</v>
      </c>
      <c r="AR436" s="8" t="s">
        <v>86</v>
      </c>
      <c r="AS436" s="8">
        <v>0.993119266055045</v>
      </c>
      <c r="AT436" s="8">
        <v>0.00464037122969834</v>
      </c>
      <c r="AU436" s="8">
        <v>0.00154679040989944</v>
      </c>
      <c r="AV436" s="8">
        <v>0.00154679040989944</v>
      </c>
      <c r="AW436" s="8" t="s">
        <v>106</v>
      </c>
      <c r="AX436" s="8">
        <v>0.989409180521274</v>
      </c>
      <c r="AY436" s="8">
        <v>1.0</v>
      </c>
      <c r="AZ436" s="8">
        <v>1.0</v>
      </c>
      <c r="BA436" s="8">
        <v>0.0</v>
      </c>
      <c r="BB436" s="8" t="s">
        <v>169</v>
      </c>
      <c r="BC436" s="8">
        <v>1.0</v>
      </c>
      <c r="BD436" s="8">
        <v>0.0</v>
      </c>
      <c r="BE436" s="15"/>
      <c r="BF436" s="15"/>
      <c r="BG436" s="15"/>
      <c r="BH436" s="15"/>
      <c r="BI436" s="15"/>
      <c r="BJ436" s="15"/>
      <c r="BK436" s="8" t="s">
        <v>86</v>
      </c>
    </row>
    <row r="437">
      <c r="A437" s="8" t="s">
        <v>63</v>
      </c>
      <c r="B437" s="8" t="s">
        <v>246</v>
      </c>
      <c r="C437" s="8" t="s">
        <v>65</v>
      </c>
      <c r="D437" s="8" t="s">
        <v>99</v>
      </c>
      <c r="E437" s="8" t="s">
        <v>67</v>
      </c>
      <c r="F437" s="16" t="b">
        <v>0</v>
      </c>
      <c r="G437" s="17"/>
      <c r="H437" s="11" t="b">
        <v>1</v>
      </c>
      <c r="I437" s="17"/>
      <c r="J437" s="17"/>
      <c r="K437" s="17"/>
      <c r="L437" s="13" t="s">
        <v>1115</v>
      </c>
      <c r="M437" s="8" t="s">
        <v>1115</v>
      </c>
      <c r="N437" s="8" t="s">
        <v>1115</v>
      </c>
      <c r="O437" s="8" t="s">
        <v>1115</v>
      </c>
      <c r="P437" s="13" t="s">
        <v>1118</v>
      </c>
      <c r="Q437" s="14" t="s">
        <v>1134</v>
      </c>
      <c r="R437" s="8" t="s">
        <v>1120</v>
      </c>
      <c r="S437" s="8" t="s">
        <v>1134</v>
      </c>
      <c r="T437" s="8" t="s">
        <v>1122</v>
      </c>
      <c r="U437" s="8" t="s">
        <v>1123</v>
      </c>
      <c r="V437" s="8" t="s">
        <v>1135</v>
      </c>
      <c r="W437" s="8" t="s">
        <v>1135</v>
      </c>
      <c r="X437" s="8" t="s">
        <v>67</v>
      </c>
      <c r="Y437" s="8" t="s">
        <v>82</v>
      </c>
      <c r="Z437" s="8" t="s">
        <v>103</v>
      </c>
      <c r="AA437" s="8" t="s">
        <v>1136</v>
      </c>
      <c r="AB437" s="8" t="s">
        <v>105</v>
      </c>
      <c r="AC437" s="8">
        <v>68.0</v>
      </c>
      <c r="AD437" s="8">
        <v>68.0</v>
      </c>
      <c r="AE437" s="8">
        <v>68.0</v>
      </c>
      <c r="AF437" s="8">
        <v>436.0</v>
      </c>
      <c r="AG437" s="8">
        <v>434.0</v>
      </c>
      <c r="AH437" s="8">
        <v>435.0</v>
      </c>
      <c r="AI437" s="8">
        <v>0.979695431472081</v>
      </c>
      <c r="AJ437" s="8">
        <v>0.979695431472081</v>
      </c>
      <c r="AK437" s="8">
        <v>0.0</v>
      </c>
      <c r="AL437" s="8" t="s">
        <v>86</v>
      </c>
      <c r="AM437" s="8">
        <v>0.979695431472081</v>
      </c>
      <c r="AN437" s="8">
        <v>0.0</v>
      </c>
      <c r="AO437" s="8">
        <v>0.988532110091743</v>
      </c>
      <c r="AP437" s="8">
        <v>0.993119266055045</v>
      </c>
      <c r="AQ437" s="8">
        <v>0.00464037122969834</v>
      </c>
      <c r="AR437" s="8" t="s">
        <v>86</v>
      </c>
      <c r="AS437" s="8">
        <v>0.993119266055045</v>
      </c>
      <c r="AT437" s="8">
        <v>0.00464037122969834</v>
      </c>
      <c r="AU437" s="8">
        <v>0.00154679040989944</v>
      </c>
      <c r="AV437" s="8">
        <v>0.00154679040989944</v>
      </c>
      <c r="AW437" s="8" t="s">
        <v>106</v>
      </c>
      <c r="AX437" s="8">
        <v>0.989409180521274</v>
      </c>
      <c r="AY437" s="8">
        <v>1.0</v>
      </c>
      <c r="AZ437" s="8">
        <v>1.0</v>
      </c>
      <c r="BA437" s="8">
        <v>0.0</v>
      </c>
      <c r="BB437" s="8" t="s">
        <v>169</v>
      </c>
      <c r="BC437" s="8">
        <v>1.0</v>
      </c>
      <c r="BD437" s="8">
        <v>0.0</v>
      </c>
      <c r="BE437" s="15"/>
      <c r="BF437" s="15"/>
      <c r="BG437" s="15"/>
      <c r="BH437" s="15"/>
      <c r="BI437" s="15"/>
      <c r="BJ437" s="15"/>
      <c r="BK437" s="8" t="s">
        <v>86</v>
      </c>
    </row>
    <row r="438">
      <c r="A438" s="8" t="s">
        <v>63</v>
      </c>
      <c r="B438" s="8" t="s">
        <v>246</v>
      </c>
      <c r="C438" s="8" t="s">
        <v>65</v>
      </c>
      <c r="D438" s="8" t="s">
        <v>66</v>
      </c>
      <c r="E438" s="8" t="s">
        <v>107</v>
      </c>
      <c r="F438" s="20" t="b">
        <v>1</v>
      </c>
      <c r="G438" s="18" t="s">
        <v>68</v>
      </c>
      <c r="H438" s="17" t="b">
        <v>0</v>
      </c>
      <c r="I438" s="17" t="s">
        <v>69</v>
      </c>
      <c r="J438" s="17"/>
      <c r="K438" s="11" t="s">
        <v>108</v>
      </c>
      <c r="L438" s="13" t="s">
        <v>1115</v>
      </c>
      <c r="M438" s="8" t="s">
        <v>1115</v>
      </c>
      <c r="N438" s="8" t="s">
        <v>1137</v>
      </c>
      <c r="O438" s="8" t="s">
        <v>1138</v>
      </c>
      <c r="P438" s="13" t="s">
        <v>1118</v>
      </c>
      <c r="Q438" s="14" t="s">
        <v>110</v>
      </c>
      <c r="R438" s="8" t="s">
        <v>1120</v>
      </c>
      <c r="S438" s="8" t="s">
        <v>110</v>
      </c>
      <c r="T438" s="8" t="s">
        <v>1122</v>
      </c>
      <c r="U438" s="8" t="s">
        <v>1123</v>
      </c>
      <c r="V438" s="8" t="s">
        <v>1139</v>
      </c>
      <c r="W438" s="8" t="s">
        <v>1139</v>
      </c>
      <c r="X438" s="8" t="s">
        <v>107</v>
      </c>
      <c r="Y438" s="8" t="s">
        <v>82</v>
      </c>
      <c r="Z438" s="8" t="s">
        <v>83</v>
      </c>
      <c r="AA438" s="8" t="s">
        <v>1126</v>
      </c>
      <c r="AB438" s="8" t="s">
        <v>105</v>
      </c>
      <c r="AC438" s="8">
        <v>30.0</v>
      </c>
      <c r="AD438" s="8">
        <v>68.0</v>
      </c>
      <c r="AE438" s="8">
        <v>68.0</v>
      </c>
      <c r="AF438" s="8">
        <v>436.0</v>
      </c>
      <c r="AG438" s="8">
        <v>201.0</v>
      </c>
      <c r="AH438" s="8">
        <v>435.0</v>
      </c>
      <c r="AI438" s="8">
        <v>0.979695431472081</v>
      </c>
      <c r="AJ438" s="8">
        <v>0.00507614213197969</v>
      </c>
      <c r="AK438" s="8">
        <v>-0.99481865284974</v>
      </c>
      <c r="AL438" s="8" t="s">
        <v>86</v>
      </c>
      <c r="AM438" s="8">
        <v>0.00507614213197969</v>
      </c>
      <c r="AN438" s="8">
        <v>-0.99481865284974</v>
      </c>
      <c r="AO438" s="8">
        <v>0.988532110091743</v>
      </c>
      <c r="AP438" s="8">
        <v>0.330275229357798</v>
      </c>
      <c r="AQ438" s="8">
        <v>-0.665893271461717</v>
      </c>
      <c r="AR438" s="8" t="s">
        <v>86</v>
      </c>
      <c r="AS438" s="8">
        <v>0.330275229357798</v>
      </c>
      <c r="AT438" s="8">
        <v>-0.665893271461717</v>
      </c>
      <c r="AU438" s="8">
        <v>-0.808981896848408</v>
      </c>
      <c r="AV438" s="8">
        <v>-0.799947453031355</v>
      </c>
      <c r="AW438" s="8" t="s">
        <v>87</v>
      </c>
      <c r="AX438" s="8">
        <v>0.989409180521274</v>
      </c>
      <c r="AY438" s="8">
        <v>1.0</v>
      </c>
      <c r="AZ438" s="8">
        <v>0.233766233766233</v>
      </c>
      <c r="BA438" s="8">
        <v>-0.766233766233766</v>
      </c>
      <c r="BB438" s="8" t="s">
        <v>169</v>
      </c>
      <c r="BC438" s="8">
        <v>0.260869565217391</v>
      </c>
      <c r="BD438" s="8">
        <v>-0.739130434782608</v>
      </c>
      <c r="BE438" s="15"/>
      <c r="BF438" s="15"/>
      <c r="BG438" s="15"/>
      <c r="BH438" s="15"/>
      <c r="BI438" s="15"/>
      <c r="BJ438" s="15"/>
      <c r="BK438" s="8" t="s">
        <v>86</v>
      </c>
    </row>
    <row r="439">
      <c r="A439" s="8" t="s">
        <v>63</v>
      </c>
      <c r="B439" s="8" t="s">
        <v>246</v>
      </c>
      <c r="C439" s="8" t="s">
        <v>65</v>
      </c>
      <c r="D439" s="8" t="s">
        <v>66</v>
      </c>
      <c r="E439" s="8" t="s">
        <v>107</v>
      </c>
      <c r="F439" s="20" t="b">
        <v>1</v>
      </c>
      <c r="G439" s="17"/>
      <c r="H439" s="17" t="b">
        <v>0</v>
      </c>
      <c r="I439" s="17"/>
      <c r="J439" s="17"/>
      <c r="K439" s="11" t="s">
        <v>108</v>
      </c>
      <c r="L439" s="13" t="s">
        <v>1115</v>
      </c>
      <c r="M439" s="8" t="s">
        <v>1115</v>
      </c>
      <c r="N439" s="8" t="s">
        <v>1137</v>
      </c>
      <c r="O439" s="8" t="s">
        <v>1138</v>
      </c>
      <c r="P439" s="13" t="s">
        <v>1118</v>
      </c>
      <c r="Q439" s="14" t="s">
        <v>110</v>
      </c>
      <c r="R439" s="8" t="s">
        <v>1120</v>
      </c>
      <c r="S439" s="8" t="s">
        <v>110</v>
      </c>
      <c r="T439" s="8" t="s">
        <v>1122</v>
      </c>
      <c r="U439" s="8" t="s">
        <v>1123</v>
      </c>
      <c r="V439" s="8" t="s">
        <v>1139</v>
      </c>
      <c r="W439" s="8" t="s">
        <v>1139</v>
      </c>
      <c r="X439" s="8" t="s">
        <v>107</v>
      </c>
      <c r="Y439" s="8" t="s">
        <v>82</v>
      </c>
      <c r="Z439" s="8" t="s">
        <v>83</v>
      </c>
      <c r="AA439" s="8" t="s">
        <v>1126</v>
      </c>
      <c r="AB439" s="8" t="s">
        <v>105</v>
      </c>
      <c r="AC439" s="8">
        <v>30.0</v>
      </c>
      <c r="AD439" s="8">
        <v>68.0</v>
      </c>
      <c r="AE439" s="8">
        <v>68.0</v>
      </c>
      <c r="AF439" s="8">
        <v>436.0</v>
      </c>
      <c r="AG439" s="8">
        <v>201.0</v>
      </c>
      <c r="AH439" s="8">
        <v>435.0</v>
      </c>
      <c r="AI439" s="8">
        <v>0.979695431472081</v>
      </c>
      <c r="AJ439" s="8">
        <v>0.00507614213197969</v>
      </c>
      <c r="AK439" s="8">
        <v>-0.99481865284974</v>
      </c>
      <c r="AL439" s="8" t="s">
        <v>86</v>
      </c>
      <c r="AM439" s="8">
        <v>0.00507614213197969</v>
      </c>
      <c r="AN439" s="8">
        <v>-0.99481865284974</v>
      </c>
      <c r="AO439" s="8">
        <v>0.988532110091743</v>
      </c>
      <c r="AP439" s="8">
        <v>0.330275229357798</v>
      </c>
      <c r="AQ439" s="8">
        <v>-0.665893271461717</v>
      </c>
      <c r="AR439" s="8" t="s">
        <v>86</v>
      </c>
      <c r="AS439" s="8">
        <v>0.330275229357798</v>
      </c>
      <c r="AT439" s="8">
        <v>-0.665893271461717</v>
      </c>
      <c r="AU439" s="8">
        <v>-0.808981896848408</v>
      </c>
      <c r="AV439" s="8">
        <v>-0.799947453031355</v>
      </c>
      <c r="AW439" s="8" t="s">
        <v>87</v>
      </c>
      <c r="AX439" s="8">
        <v>0.989409180521274</v>
      </c>
      <c r="AY439" s="8">
        <v>1.0</v>
      </c>
      <c r="AZ439" s="8">
        <v>0.233766233766233</v>
      </c>
      <c r="BA439" s="8">
        <v>-0.766233766233766</v>
      </c>
      <c r="BB439" s="8" t="s">
        <v>169</v>
      </c>
      <c r="BC439" s="8">
        <v>0.260869565217391</v>
      </c>
      <c r="BD439" s="8">
        <v>-0.739130434782608</v>
      </c>
      <c r="BE439" s="15"/>
      <c r="BF439" s="15"/>
      <c r="BG439" s="15"/>
      <c r="BH439" s="15"/>
      <c r="BI439" s="15"/>
      <c r="BJ439" s="15"/>
      <c r="BK439" s="8" t="s">
        <v>86</v>
      </c>
    </row>
    <row r="440">
      <c r="A440" s="8" t="s">
        <v>63</v>
      </c>
      <c r="B440" s="8" t="s">
        <v>246</v>
      </c>
      <c r="C440" s="8" t="s">
        <v>65</v>
      </c>
      <c r="D440" s="8" t="s">
        <v>88</v>
      </c>
      <c r="E440" s="8" t="s">
        <v>107</v>
      </c>
      <c r="F440" s="20" t="b">
        <v>1</v>
      </c>
      <c r="G440" s="21" t="s">
        <v>111</v>
      </c>
      <c r="H440" s="17" t="b">
        <v>0</v>
      </c>
      <c r="I440" s="17" t="s">
        <v>69</v>
      </c>
      <c r="J440" s="11" t="s">
        <v>112</v>
      </c>
      <c r="K440" s="17"/>
      <c r="L440" s="13" t="s">
        <v>1115</v>
      </c>
      <c r="M440" s="8" t="s">
        <v>1115</v>
      </c>
      <c r="N440" s="8" t="s">
        <v>1140</v>
      </c>
      <c r="O440" s="8" t="s">
        <v>1141</v>
      </c>
      <c r="P440" s="13" t="s">
        <v>1118</v>
      </c>
      <c r="Q440" s="14" t="s">
        <v>1142</v>
      </c>
      <c r="R440" s="8" t="s">
        <v>1120</v>
      </c>
      <c r="S440" s="8" t="s">
        <v>1142</v>
      </c>
      <c r="T440" s="8" t="s">
        <v>1122</v>
      </c>
      <c r="U440" s="8" t="s">
        <v>1123</v>
      </c>
      <c r="V440" s="8" t="s">
        <v>1143</v>
      </c>
      <c r="W440" s="8" t="s">
        <v>1143</v>
      </c>
      <c r="X440" s="8" t="s">
        <v>107</v>
      </c>
      <c r="Y440" s="8" t="s">
        <v>82</v>
      </c>
      <c r="Z440" s="8" t="s">
        <v>96</v>
      </c>
      <c r="AA440" s="8" t="s">
        <v>1133</v>
      </c>
      <c r="AB440" s="8" t="s">
        <v>105</v>
      </c>
      <c r="AC440" s="8">
        <v>75.0</v>
      </c>
      <c r="AD440" s="8">
        <v>68.0</v>
      </c>
      <c r="AE440" s="8">
        <v>68.0</v>
      </c>
      <c r="AF440" s="8">
        <v>436.0</v>
      </c>
      <c r="AG440" s="8">
        <v>492.0</v>
      </c>
      <c r="AH440" s="8">
        <v>435.0</v>
      </c>
      <c r="AI440" s="8">
        <v>0.979695431472081</v>
      </c>
      <c r="AJ440" s="8">
        <v>0.244186046511627</v>
      </c>
      <c r="AK440" s="8">
        <v>-0.750753102783468</v>
      </c>
      <c r="AL440" s="8" t="s">
        <v>86</v>
      </c>
      <c r="AM440" s="8">
        <v>0.244186046511627</v>
      </c>
      <c r="AN440" s="8">
        <v>-0.750753102783468</v>
      </c>
      <c r="AO440" s="8">
        <v>0.988532110091743</v>
      </c>
      <c r="AP440" s="8">
        <v>0.298780487804878</v>
      </c>
      <c r="AQ440" s="8">
        <v>-0.697753381246109</v>
      </c>
      <c r="AR440" s="8" t="s">
        <v>86</v>
      </c>
      <c r="AS440" s="8">
        <v>0.298780487804878</v>
      </c>
      <c r="AT440" s="8">
        <v>-0.697753381246109</v>
      </c>
      <c r="AU440" s="8">
        <v>-0.738933055652135</v>
      </c>
      <c r="AV440" s="8">
        <v>-0.734043224145124</v>
      </c>
      <c r="AW440" s="8" t="s">
        <v>87</v>
      </c>
      <c r="AX440" s="8">
        <v>0.989409180521274</v>
      </c>
      <c r="AY440" s="8">
        <v>1.0</v>
      </c>
      <c r="AZ440" s="8">
        <v>0.23170731707317</v>
      </c>
      <c r="BA440" s="8">
        <v>-0.768292682926829</v>
      </c>
      <c r="BB440" s="8" t="s">
        <v>169</v>
      </c>
      <c r="BC440" s="8">
        <v>0.246376811594202</v>
      </c>
      <c r="BD440" s="8">
        <v>-0.753623188405797</v>
      </c>
      <c r="BE440" s="15"/>
      <c r="BF440" s="15"/>
      <c r="BG440" s="15"/>
      <c r="BH440" s="15"/>
      <c r="BI440" s="15"/>
      <c r="BJ440" s="15"/>
      <c r="BK440" s="8" t="s">
        <v>86</v>
      </c>
    </row>
    <row r="441">
      <c r="A441" s="8" t="s">
        <v>63</v>
      </c>
      <c r="B441" s="8" t="s">
        <v>246</v>
      </c>
      <c r="C441" s="8" t="s">
        <v>65</v>
      </c>
      <c r="D441" s="8" t="s">
        <v>88</v>
      </c>
      <c r="E441" s="8" t="s">
        <v>107</v>
      </c>
      <c r="F441" s="20" t="b">
        <v>1</v>
      </c>
      <c r="G441" s="21" t="s">
        <v>111</v>
      </c>
      <c r="H441" s="17" t="b">
        <v>0</v>
      </c>
      <c r="I441" s="17"/>
      <c r="J441" s="11" t="s">
        <v>112</v>
      </c>
      <c r="K441" s="17"/>
      <c r="L441" s="13" t="s">
        <v>1115</v>
      </c>
      <c r="M441" s="8" t="s">
        <v>1115</v>
      </c>
      <c r="N441" s="8" t="s">
        <v>1140</v>
      </c>
      <c r="O441" s="8" t="s">
        <v>1141</v>
      </c>
      <c r="P441" s="13" t="s">
        <v>1118</v>
      </c>
      <c r="Q441" s="14" t="s">
        <v>1142</v>
      </c>
      <c r="R441" s="8" t="s">
        <v>1120</v>
      </c>
      <c r="S441" s="8" t="s">
        <v>1142</v>
      </c>
      <c r="T441" s="8" t="s">
        <v>1122</v>
      </c>
      <c r="U441" s="8" t="s">
        <v>1123</v>
      </c>
      <c r="V441" s="8" t="s">
        <v>1143</v>
      </c>
      <c r="W441" s="8" t="s">
        <v>1143</v>
      </c>
      <c r="X441" s="8" t="s">
        <v>107</v>
      </c>
      <c r="Y441" s="8" t="s">
        <v>82</v>
      </c>
      <c r="Z441" s="8" t="s">
        <v>96</v>
      </c>
      <c r="AA441" s="8" t="s">
        <v>1133</v>
      </c>
      <c r="AB441" s="8" t="s">
        <v>105</v>
      </c>
      <c r="AC441" s="8">
        <v>75.0</v>
      </c>
      <c r="AD441" s="8">
        <v>68.0</v>
      </c>
      <c r="AE441" s="8">
        <v>68.0</v>
      </c>
      <c r="AF441" s="8">
        <v>436.0</v>
      </c>
      <c r="AG441" s="8">
        <v>492.0</v>
      </c>
      <c r="AH441" s="8">
        <v>435.0</v>
      </c>
      <c r="AI441" s="8">
        <v>0.979695431472081</v>
      </c>
      <c r="AJ441" s="8">
        <v>0.244186046511627</v>
      </c>
      <c r="AK441" s="8">
        <v>-0.750753102783468</v>
      </c>
      <c r="AL441" s="8" t="s">
        <v>86</v>
      </c>
      <c r="AM441" s="8">
        <v>0.244186046511627</v>
      </c>
      <c r="AN441" s="8">
        <v>-0.750753102783468</v>
      </c>
      <c r="AO441" s="8">
        <v>0.988532110091743</v>
      </c>
      <c r="AP441" s="8">
        <v>0.298780487804878</v>
      </c>
      <c r="AQ441" s="8">
        <v>-0.697753381246109</v>
      </c>
      <c r="AR441" s="8" t="s">
        <v>86</v>
      </c>
      <c r="AS441" s="8">
        <v>0.298780487804878</v>
      </c>
      <c r="AT441" s="8">
        <v>-0.697753381246109</v>
      </c>
      <c r="AU441" s="8">
        <v>-0.738933055652135</v>
      </c>
      <c r="AV441" s="8">
        <v>-0.734043224145124</v>
      </c>
      <c r="AW441" s="8" t="s">
        <v>87</v>
      </c>
      <c r="AX441" s="8">
        <v>0.989409180521274</v>
      </c>
      <c r="AY441" s="8">
        <v>1.0</v>
      </c>
      <c r="AZ441" s="8">
        <v>0.23170731707317</v>
      </c>
      <c r="BA441" s="8">
        <v>-0.768292682926829</v>
      </c>
      <c r="BB441" s="8" t="s">
        <v>169</v>
      </c>
      <c r="BC441" s="8">
        <v>0.246376811594202</v>
      </c>
      <c r="BD441" s="8">
        <v>-0.753623188405797</v>
      </c>
      <c r="BE441" s="15"/>
      <c r="BF441" s="15"/>
      <c r="BG441" s="15"/>
      <c r="BH441" s="15"/>
      <c r="BI441" s="15"/>
      <c r="BJ441" s="15"/>
      <c r="BK441" s="8" t="s">
        <v>86</v>
      </c>
    </row>
    <row r="442">
      <c r="A442" s="8" t="s">
        <v>63</v>
      </c>
      <c r="B442" s="8" t="s">
        <v>246</v>
      </c>
      <c r="C442" s="8" t="s">
        <v>65</v>
      </c>
      <c r="D442" s="8" t="s">
        <v>99</v>
      </c>
      <c r="E442" s="8" t="s">
        <v>107</v>
      </c>
      <c r="F442" s="16" t="b">
        <v>0</v>
      </c>
      <c r="G442" s="18" t="s">
        <v>68</v>
      </c>
      <c r="H442" s="11" t="b">
        <v>1</v>
      </c>
      <c r="I442" s="17" t="s">
        <v>69</v>
      </c>
      <c r="J442" s="17"/>
      <c r="K442" s="17"/>
      <c r="L442" s="13" t="s">
        <v>1115</v>
      </c>
      <c r="M442" s="8" t="s">
        <v>1115</v>
      </c>
      <c r="N442" s="8" t="s">
        <v>1144</v>
      </c>
      <c r="O442" s="8" t="s">
        <v>1144</v>
      </c>
      <c r="P442" s="13" t="s">
        <v>1118</v>
      </c>
      <c r="Q442" s="14" t="s">
        <v>1145</v>
      </c>
      <c r="R442" s="8" t="s">
        <v>1120</v>
      </c>
      <c r="S442" s="8" t="s">
        <v>1145</v>
      </c>
      <c r="T442" s="8" t="s">
        <v>1122</v>
      </c>
      <c r="U442" s="8" t="s">
        <v>1123</v>
      </c>
      <c r="V442" s="8" t="s">
        <v>1146</v>
      </c>
      <c r="W442" s="8" t="s">
        <v>1146</v>
      </c>
      <c r="X442" s="8" t="s">
        <v>107</v>
      </c>
      <c r="Y442" s="8" t="s">
        <v>82</v>
      </c>
      <c r="Z442" s="8" t="s">
        <v>103</v>
      </c>
      <c r="AA442" s="8" t="s">
        <v>1136</v>
      </c>
      <c r="AB442" s="8" t="s">
        <v>105</v>
      </c>
      <c r="AC442" s="8">
        <v>67.0</v>
      </c>
      <c r="AD442" s="8">
        <v>68.0</v>
      </c>
      <c r="AE442" s="8">
        <v>68.0</v>
      </c>
      <c r="AF442" s="8">
        <v>436.0</v>
      </c>
      <c r="AG442" s="8">
        <v>432.0</v>
      </c>
      <c r="AH442" s="8">
        <v>435.0</v>
      </c>
      <c r="AI442" s="8">
        <v>0.979695431472081</v>
      </c>
      <c r="AJ442" s="8">
        <v>0.98477157360406</v>
      </c>
      <c r="AK442" s="8">
        <v>0.00518134715025896</v>
      </c>
      <c r="AL442" s="8" t="s">
        <v>86</v>
      </c>
      <c r="AM442" s="8">
        <v>0.98477157360406</v>
      </c>
      <c r="AN442" s="8">
        <v>0.00518134715025896</v>
      </c>
      <c r="AO442" s="8">
        <v>0.988532110091743</v>
      </c>
      <c r="AP442" s="8">
        <v>0.988532110091743</v>
      </c>
      <c r="AQ442" s="8">
        <v>0.0</v>
      </c>
      <c r="AR442" s="8" t="s">
        <v>86</v>
      </c>
      <c r="AS442" s="8">
        <v>0.988532110091743</v>
      </c>
      <c r="AT442" s="8">
        <v>0.0</v>
      </c>
      <c r="AU442" s="8">
        <v>-0.0254837686369884</v>
      </c>
      <c r="AV442" s="8">
        <v>-0.0254837686369884</v>
      </c>
      <c r="AW442" s="8" t="s">
        <v>87</v>
      </c>
      <c r="AX442" s="8">
        <v>0.989409180521274</v>
      </c>
      <c r="AY442" s="8">
        <v>1.0</v>
      </c>
      <c r="AZ442" s="8">
        <v>0.918367346938775</v>
      </c>
      <c r="BA442" s="8">
        <v>-0.0816326530612244</v>
      </c>
      <c r="BB442" s="8" t="s">
        <v>169</v>
      </c>
      <c r="BC442" s="8">
        <v>0.918367346938775</v>
      </c>
      <c r="BD442" s="8">
        <v>-0.0816326530612244</v>
      </c>
      <c r="BE442" s="15"/>
      <c r="BF442" s="15"/>
      <c r="BG442" s="15"/>
      <c r="BH442" s="15"/>
      <c r="BI442" s="15"/>
      <c r="BJ442" s="15"/>
      <c r="BK442" s="8" t="s">
        <v>86</v>
      </c>
    </row>
    <row r="443">
      <c r="A443" s="8" t="s">
        <v>63</v>
      </c>
      <c r="B443" s="8" t="s">
        <v>246</v>
      </c>
      <c r="C443" s="8" t="s">
        <v>65</v>
      </c>
      <c r="D443" s="8" t="s">
        <v>99</v>
      </c>
      <c r="E443" s="8" t="s">
        <v>107</v>
      </c>
      <c r="F443" s="16" t="b">
        <v>0</v>
      </c>
      <c r="G443" s="17"/>
      <c r="H443" s="11" t="b">
        <v>1</v>
      </c>
      <c r="I443" s="17"/>
      <c r="J443" s="17"/>
      <c r="K443" s="17"/>
      <c r="L443" s="13" t="s">
        <v>1115</v>
      </c>
      <c r="M443" s="8" t="s">
        <v>1115</v>
      </c>
      <c r="N443" s="8" t="s">
        <v>1144</v>
      </c>
      <c r="O443" s="8" t="s">
        <v>1144</v>
      </c>
      <c r="P443" s="13" t="s">
        <v>1118</v>
      </c>
      <c r="Q443" s="14" t="s">
        <v>1145</v>
      </c>
      <c r="R443" s="8" t="s">
        <v>1120</v>
      </c>
      <c r="S443" s="8" t="s">
        <v>1145</v>
      </c>
      <c r="T443" s="8" t="s">
        <v>1122</v>
      </c>
      <c r="U443" s="8" t="s">
        <v>1123</v>
      </c>
      <c r="V443" s="8" t="s">
        <v>1146</v>
      </c>
      <c r="W443" s="8" t="s">
        <v>1146</v>
      </c>
      <c r="X443" s="8" t="s">
        <v>107</v>
      </c>
      <c r="Y443" s="8" t="s">
        <v>82</v>
      </c>
      <c r="Z443" s="8" t="s">
        <v>103</v>
      </c>
      <c r="AA443" s="8" t="s">
        <v>1136</v>
      </c>
      <c r="AB443" s="8" t="s">
        <v>105</v>
      </c>
      <c r="AC443" s="8">
        <v>67.0</v>
      </c>
      <c r="AD443" s="8">
        <v>68.0</v>
      </c>
      <c r="AE443" s="8">
        <v>68.0</v>
      </c>
      <c r="AF443" s="8">
        <v>436.0</v>
      </c>
      <c r="AG443" s="8">
        <v>432.0</v>
      </c>
      <c r="AH443" s="8">
        <v>435.0</v>
      </c>
      <c r="AI443" s="8">
        <v>0.979695431472081</v>
      </c>
      <c r="AJ443" s="8">
        <v>0.98477157360406</v>
      </c>
      <c r="AK443" s="8">
        <v>0.00518134715025896</v>
      </c>
      <c r="AL443" s="8" t="s">
        <v>86</v>
      </c>
      <c r="AM443" s="8">
        <v>0.98477157360406</v>
      </c>
      <c r="AN443" s="8">
        <v>0.00518134715025896</v>
      </c>
      <c r="AO443" s="8">
        <v>0.988532110091743</v>
      </c>
      <c r="AP443" s="8">
        <v>0.988532110091743</v>
      </c>
      <c r="AQ443" s="8">
        <v>0.0</v>
      </c>
      <c r="AR443" s="8" t="s">
        <v>86</v>
      </c>
      <c r="AS443" s="8">
        <v>0.988532110091743</v>
      </c>
      <c r="AT443" s="8">
        <v>0.0</v>
      </c>
      <c r="AU443" s="8">
        <v>-0.0254837686369884</v>
      </c>
      <c r="AV443" s="8">
        <v>-0.0254837686369884</v>
      </c>
      <c r="AW443" s="8" t="s">
        <v>87</v>
      </c>
      <c r="AX443" s="8">
        <v>0.989409180521274</v>
      </c>
      <c r="AY443" s="8">
        <v>1.0</v>
      </c>
      <c r="AZ443" s="8">
        <v>0.918367346938775</v>
      </c>
      <c r="BA443" s="8">
        <v>-0.0816326530612244</v>
      </c>
      <c r="BB443" s="8" t="s">
        <v>169</v>
      </c>
      <c r="BC443" s="8">
        <v>0.918367346938775</v>
      </c>
      <c r="BD443" s="8">
        <v>-0.0816326530612244</v>
      </c>
      <c r="BE443" s="15"/>
      <c r="BF443" s="15"/>
      <c r="BG443" s="15"/>
      <c r="BH443" s="15"/>
      <c r="BI443" s="15"/>
      <c r="BJ443" s="15"/>
      <c r="BK443" s="8" t="s">
        <v>86</v>
      </c>
    </row>
    <row r="444">
      <c r="A444" s="8" t="s">
        <v>63</v>
      </c>
      <c r="B444" s="8" t="s">
        <v>343</v>
      </c>
      <c r="C444" s="8" t="s">
        <v>65</v>
      </c>
      <c r="D444" s="8" t="s">
        <v>66</v>
      </c>
      <c r="E444" s="8" t="s">
        <v>67</v>
      </c>
      <c r="F444" s="20" t="b">
        <v>1</v>
      </c>
      <c r="G444" s="21" t="s">
        <v>190</v>
      </c>
      <c r="H444" s="17" t="b">
        <v>0</v>
      </c>
      <c r="I444" s="17" t="s">
        <v>69</v>
      </c>
      <c r="J444" s="17"/>
      <c r="K444" s="17"/>
      <c r="L444" s="13" t="s">
        <v>1147</v>
      </c>
      <c r="M444" s="8" t="s">
        <v>1147</v>
      </c>
      <c r="N444" s="8" t="s">
        <v>1148</v>
      </c>
      <c r="O444" s="8" t="s">
        <v>1149</v>
      </c>
      <c r="P444" s="13" t="s">
        <v>1150</v>
      </c>
      <c r="Q444" s="14" t="s">
        <v>1151</v>
      </c>
      <c r="R444" s="8" t="s">
        <v>1152</v>
      </c>
      <c r="S444" s="8" t="s">
        <v>1153</v>
      </c>
      <c r="T444" s="8" t="s">
        <v>351</v>
      </c>
      <c r="U444" s="8" t="s">
        <v>352</v>
      </c>
      <c r="V444" s="8" t="s">
        <v>353</v>
      </c>
      <c r="W444" s="8" t="s">
        <v>354</v>
      </c>
      <c r="X444" s="8" t="s">
        <v>67</v>
      </c>
      <c r="Y444" s="8" t="s">
        <v>82</v>
      </c>
      <c r="Z444" s="8" t="s">
        <v>83</v>
      </c>
      <c r="AA444" s="8" t="s">
        <v>1154</v>
      </c>
      <c r="AB444" s="8" t="s">
        <v>85</v>
      </c>
      <c r="AC444" s="8">
        <v>357.0</v>
      </c>
      <c r="AD444" s="8">
        <v>144.0</v>
      </c>
      <c r="AE444" s="8">
        <v>144.0</v>
      </c>
      <c r="AF444" s="8">
        <v>972.0</v>
      </c>
      <c r="AG444" s="8">
        <v>2424.0</v>
      </c>
      <c r="AH444" s="8">
        <v>973.0</v>
      </c>
      <c r="AI444" s="8">
        <v>0.992125984251968</v>
      </c>
      <c r="AJ444" s="8">
        <v>0.167776298268974</v>
      </c>
      <c r="AK444" s="8">
        <v>-0.830892143808255</v>
      </c>
      <c r="AL444" s="8" t="s">
        <v>169</v>
      </c>
      <c r="AM444" s="8">
        <v>0.526666666666666</v>
      </c>
      <c r="AN444" s="8">
        <v>-0.469153439153439</v>
      </c>
      <c r="AO444" s="8">
        <v>0.986639260020555</v>
      </c>
      <c r="AP444" s="8">
        <v>0.397277227722772</v>
      </c>
      <c r="AQ444" s="8">
        <v>-0.597342976485148</v>
      </c>
      <c r="AR444" s="8" t="s">
        <v>86</v>
      </c>
      <c r="AS444" s="8">
        <v>0.982599795291709</v>
      </c>
      <c r="AT444" s="8">
        <v>-0.00409416581371554</v>
      </c>
      <c r="AU444" s="8">
        <v>-0.78252998633436</v>
      </c>
      <c r="AV444" s="8">
        <v>-0.246638090544607</v>
      </c>
      <c r="AW444" s="8" t="s">
        <v>87</v>
      </c>
      <c r="AX444" s="8">
        <v>0.992921748090841</v>
      </c>
      <c r="AY444" s="8">
        <v>1.0</v>
      </c>
      <c r="AZ444" s="8">
        <v>0.0806451612903225</v>
      </c>
      <c r="BA444" s="8">
        <v>-0.919354838709677</v>
      </c>
      <c r="BB444" s="8" t="s">
        <v>169</v>
      </c>
      <c r="BC444" s="8">
        <v>0.733333333333333</v>
      </c>
      <c r="BD444" s="8">
        <v>-0.266666666666666</v>
      </c>
      <c r="BE444" s="15"/>
      <c r="BF444" s="15"/>
      <c r="BG444" s="15"/>
      <c r="BH444" s="15"/>
      <c r="BI444" s="15"/>
      <c r="BJ444" s="15"/>
      <c r="BK444" s="8" t="s">
        <v>169</v>
      </c>
    </row>
    <row r="445">
      <c r="A445" s="8" t="s">
        <v>63</v>
      </c>
      <c r="B445" s="8" t="s">
        <v>343</v>
      </c>
      <c r="C445" s="8" t="s">
        <v>65</v>
      </c>
      <c r="D445" s="8" t="s">
        <v>66</v>
      </c>
      <c r="E445" s="8" t="s">
        <v>67</v>
      </c>
      <c r="F445" s="20" t="b">
        <v>1</v>
      </c>
      <c r="G445" s="21" t="s">
        <v>190</v>
      </c>
      <c r="H445" s="17" t="b">
        <v>0</v>
      </c>
      <c r="I445" s="17"/>
      <c r="J445" s="17"/>
      <c r="K445" s="17"/>
      <c r="L445" s="13" t="s">
        <v>1147</v>
      </c>
      <c r="M445" s="8" t="s">
        <v>1147</v>
      </c>
      <c r="N445" s="8" t="s">
        <v>1148</v>
      </c>
      <c r="O445" s="8" t="s">
        <v>1149</v>
      </c>
      <c r="P445" s="13" t="s">
        <v>1150</v>
      </c>
      <c r="Q445" s="14" t="s">
        <v>1151</v>
      </c>
      <c r="R445" s="8" t="s">
        <v>1152</v>
      </c>
      <c r="S445" s="8" t="s">
        <v>1153</v>
      </c>
      <c r="T445" s="8" t="s">
        <v>351</v>
      </c>
      <c r="U445" s="8" t="s">
        <v>352</v>
      </c>
      <c r="V445" s="8" t="s">
        <v>353</v>
      </c>
      <c r="W445" s="8" t="s">
        <v>354</v>
      </c>
      <c r="X445" s="8" t="s">
        <v>67</v>
      </c>
      <c r="Y445" s="8" t="s">
        <v>82</v>
      </c>
      <c r="Z445" s="8" t="s">
        <v>83</v>
      </c>
      <c r="AA445" s="8" t="s">
        <v>1154</v>
      </c>
      <c r="AB445" s="8" t="s">
        <v>85</v>
      </c>
      <c r="AC445" s="8">
        <v>357.0</v>
      </c>
      <c r="AD445" s="8">
        <v>144.0</v>
      </c>
      <c r="AE445" s="8">
        <v>144.0</v>
      </c>
      <c r="AF445" s="8">
        <v>972.0</v>
      </c>
      <c r="AG445" s="8">
        <v>2424.0</v>
      </c>
      <c r="AH445" s="8">
        <v>973.0</v>
      </c>
      <c r="AI445" s="8">
        <v>0.992125984251968</v>
      </c>
      <c r="AJ445" s="8">
        <v>0.167776298268974</v>
      </c>
      <c r="AK445" s="8">
        <v>-0.830892143808255</v>
      </c>
      <c r="AL445" s="8" t="s">
        <v>169</v>
      </c>
      <c r="AM445" s="8">
        <v>0.526666666666666</v>
      </c>
      <c r="AN445" s="8">
        <v>-0.469153439153439</v>
      </c>
      <c r="AO445" s="8">
        <v>0.986639260020555</v>
      </c>
      <c r="AP445" s="8">
        <v>0.397277227722772</v>
      </c>
      <c r="AQ445" s="8">
        <v>-0.597342976485148</v>
      </c>
      <c r="AR445" s="8" t="s">
        <v>86</v>
      </c>
      <c r="AS445" s="8">
        <v>0.982599795291709</v>
      </c>
      <c r="AT445" s="8">
        <v>-0.00409416581371554</v>
      </c>
      <c r="AU445" s="8">
        <v>-0.78252998633436</v>
      </c>
      <c r="AV445" s="8">
        <v>-0.246638090544607</v>
      </c>
      <c r="AW445" s="8" t="s">
        <v>87</v>
      </c>
      <c r="AX445" s="8">
        <v>0.992921748090841</v>
      </c>
      <c r="AY445" s="8">
        <v>1.0</v>
      </c>
      <c r="AZ445" s="8">
        <v>0.0806451612903225</v>
      </c>
      <c r="BA445" s="8">
        <v>-0.919354838709677</v>
      </c>
      <c r="BB445" s="8" t="s">
        <v>169</v>
      </c>
      <c r="BC445" s="8">
        <v>0.733333333333333</v>
      </c>
      <c r="BD445" s="8">
        <v>-0.266666666666666</v>
      </c>
      <c r="BE445" s="15"/>
      <c r="BF445" s="15"/>
      <c r="BG445" s="15"/>
      <c r="BH445" s="15"/>
      <c r="BI445" s="15"/>
      <c r="BJ445" s="15"/>
      <c r="BK445" s="8" t="s">
        <v>169</v>
      </c>
    </row>
    <row r="446">
      <c r="A446" s="8" t="s">
        <v>63</v>
      </c>
      <c r="B446" s="8" t="s">
        <v>343</v>
      </c>
      <c r="C446" s="8" t="s">
        <v>65</v>
      </c>
      <c r="D446" s="8" t="s">
        <v>88</v>
      </c>
      <c r="E446" s="8" t="s">
        <v>67</v>
      </c>
      <c r="F446" s="16" t="b">
        <v>0</v>
      </c>
      <c r="G446" s="18" t="s">
        <v>68</v>
      </c>
      <c r="H446" s="11" t="b">
        <v>1</v>
      </c>
      <c r="I446" s="17" t="s">
        <v>69</v>
      </c>
      <c r="J446" s="17"/>
      <c r="K446" s="17"/>
      <c r="L446" s="13" t="s">
        <v>1147</v>
      </c>
      <c r="M446" s="8" t="s">
        <v>1147</v>
      </c>
      <c r="N446" s="8" t="s">
        <v>1155</v>
      </c>
      <c r="O446" s="8" t="s">
        <v>1156</v>
      </c>
      <c r="P446" s="13" t="s">
        <v>1150</v>
      </c>
      <c r="Q446" s="14" t="s">
        <v>1157</v>
      </c>
      <c r="R446" s="8" t="s">
        <v>1152</v>
      </c>
      <c r="S446" s="8" t="s">
        <v>1158</v>
      </c>
      <c r="T446" s="8" t="s">
        <v>351</v>
      </c>
      <c r="U446" s="8" t="s">
        <v>352</v>
      </c>
      <c r="V446" s="8" t="s">
        <v>360</v>
      </c>
      <c r="W446" s="8" t="s">
        <v>361</v>
      </c>
      <c r="X446" s="8" t="s">
        <v>67</v>
      </c>
      <c r="Y446" s="8" t="s">
        <v>82</v>
      </c>
      <c r="Z446" s="8" t="s">
        <v>96</v>
      </c>
      <c r="AA446" s="8" t="s">
        <v>1159</v>
      </c>
      <c r="AB446" s="8" t="s">
        <v>98</v>
      </c>
      <c r="AC446" s="8">
        <v>358.0</v>
      </c>
      <c r="AD446" s="8">
        <v>144.0</v>
      </c>
      <c r="AE446" s="8">
        <v>144.0</v>
      </c>
      <c r="AF446" s="8">
        <v>972.0</v>
      </c>
      <c r="AG446" s="8">
        <v>2431.0</v>
      </c>
      <c r="AH446" s="8">
        <v>973.0</v>
      </c>
      <c r="AI446" s="8">
        <v>0.992125984251968</v>
      </c>
      <c r="AJ446" s="8">
        <v>0.171853856562922</v>
      </c>
      <c r="AK446" s="8">
        <v>-0.826782223940546</v>
      </c>
      <c r="AL446" s="8" t="s">
        <v>169</v>
      </c>
      <c r="AM446" s="8">
        <v>0.940298507462686</v>
      </c>
      <c r="AN446" s="8">
        <v>-0.0522388059701492</v>
      </c>
      <c r="AO446" s="8">
        <v>0.986639260020555</v>
      </c>
      <c r="AP446" s="8">
        <v>0.396133278486219</v>
      </c>
      <c r="AQ446" s="8">
        <v>-0.598502416700946</v>
      </c>
      <c r="AR446" s="8" t="s">
        <v>86</v>
      </c>
      <c r="AS446" s="8">
        <v>0.980592441266598</v>
      </c>
      <c r="AT446" s="8">
        <v>-0.00612870275791623</v>
      </c>
      <c r="AU446" s="8">
        <v>-0.791087173084736</v>
      </c>
      <c r="AV446" s="8">
        <v>-0.128908572561096</v>
      </c>
      <c r="AW446" s="8" t="s">
        <v>87</v>
      </c>
      <c r="AX446" s="8">
        <v>0.992921748090841</v>
      </c>
      <c r="AY446" s="8">
        <v>1.0</v>
      </c>
      <c r="AZ446" s="8">
        <v>0.0520231213872832</v>
      </c>
      <c r="BA446" s="8">
        <v>-0.947976878612716</v>
      </c>
      <c r="BB446" s="8" t="s">
        <v>169</v>
      </c>
      <c r="BC446" s="8">
        <v>0.671641791044776</v>
      </c>
      <c r="BD446" s="8">
        <v>-0.328358208955223</v>
      </c>
      <c r="BE446" s="15"/>
      <c r="BF446" s="15"/>
      <c r="BG446" s="15"/>
      <c r="BH446" s="15"/>
      <c r="BI446" s="15"/>
      <c r="BJ446" s="15"/>
      <c r="BK446" s="8" t="s">
        <v>169</v>
      </c>
    </row>
    <row r="447">
      <c r="A447" s="8" t="s">
        <v>63</v>
      </c>
      <c r="B447" s="8" t="s">
        <v>343</v>
      </c>
      <c r="C447" s="8" t="s">
        <v>65</v>
      </c>
      <c r="D447" s="8" t="s">
        <v>88</v>
      </c>
      <c r="E447" s="8" t="s">
        <v>67</v>
      </c>
      <c r="F447" s="16" t="b">
        <v>0</v>
      </c>
      <c r="G447" s="17"/>
      <c r="H447" s="11" t="b">
        <v>1</v>
      </c>
      <c r="I447" s="17"/>
      <c r="J447" s="17"/>
      <c r="K447" s="17"/>
      <c r="L447" s="13" t="s">
        <v>1147</v>
      </c>
      <c r="M447" s="8" t="s">
        <v>1147</v>
      </c>
      <c r="N447" s="8" t="s">
        <v>1155</v>
      </c>
      <c r="O447" s="8" t="s">
        <v>1156</v>
      </c>
      <c r="P447" s="13" t="s">
        <v>1150</v>
      </c>
      <c r="Q447" s="14" t="s">
        <v>1157</v>
      </c>
      <c r="R447" s="8" t="s">
        <v>1152</v>
      </c>
      <c r="S447" s="8" t="s">
        <v>1158</v>
      </c>
      <c r="T447" s="8" t="s">
        <v>351</v>
      </c>
      <c r="U447" s="8" t="s">
        <v>352</v>
      </c>
      <c r="V447" s="8" t="s">
        <v>360</v>
      </c>
      <c r="W447" s="8" t="s">
        <v>361</v>
      </c>
      <c r="X447" s="8" t="s">
        <v>67</v>
      </c>
      <c r="Y447" s="8" t="s">
        <v>82</v>
      </c>
      <c r="Z447" s="8" t="s">
        <v>96</v>
      </c>
      <c r="AA447" s="8" t="s">
        <v>1159</v>
      </c>
      <c r="AB447" s="8" t="s">
        <v>98</v>
      </c>
      <c r="AC447" s="8">
        <v>358.0</v>
      </c>
      <c r="AD447" s="8">
        <v>144.0</v>
      </c>
      <c r="AE447" s="8">
        <v>144.0</v>
      </c>
      <c r="AF447" s="8">
        <v>972.0</v>
      </c>
      <c r="AG447" s="8">
        <v>2431.0</v>
      </c>
      <c r="AH447" s="8">
        <v>973.0</v>
      </c>
      <c r="AI447" s="8">
        <v>0.992125984251968</v>
      </c>
      <c r="AJ447" s="8">
        <v>0.171853856562922</v>
      </c>
      <c r="AK447" s="8">
        <v>-0.826782223940546</v>
      </c>
      <c r="AL447" s="8" t="s">
        <v>169</v>
      </c>
      <c r="AM447" s="8">
        <v>0.940298507462686</v>
      </c>
      <c r="AN447" s="8">
        <v>-0.0522388059701492</v>
      </c>
      <c r="AO447" s="8">
        <v>0.986639260020555</v>
      </c>
      <c r="AP447" s="8">
        <v>0.396133278486219</v>
      </c>
      <c r="AQ447" s="8">
        <v>-0.598502416700946</v>
      </c>
      <c r="AR447" s="8" t="s">
        <v>86</v>
      </c>
      <c r="AS447" s="8">
        <v>0.980592441266598</v>
      </c>
      <c r="AT447" s="8">
        <v>-0.00612870275791623</v>
      </c>
      <c r="AU447" s="8">
        <v>-0.791087173084736</v>
      </c>
      <c r="AV447" s="8">
        <v>-0.128908572561096</v>
      </c>
      <c r="AW447" s="8" t="s">
        <v>87</v>
      </c>
      <c r="AX447" s="8">
        <v>0.992921748090841</v>
      </c>
      <c r="AY447" s="8">
        <v>1.0</v>
      </c>
      <c r="AZ447" s="8">
        <v>0.0520231213872832</v>
      </c>
      <c r="BA447" s="8">
        <v>-0.947976878612716</v>
      </c>
      <c r="BB447" s="8" t="s">
        <v>169</v>
      </c>
      <c r="BC447" s="8">
        <v>0.671641791044776</v>
      </c>
      <c r="BD447" s="8">
        <v>-0.328358208955223</v>
      </c>
      <c r="BE447" s="15"/>
      <c r="BF447" s="15"/>
      <c r="BG447" s="15"/>
      <c r="BH447" s="15"/>
      <c r="BI447" s="15"/>
      <c r="BJ447" s="15"/>
      <c r="BK447" s="8" t="s">
        <v>169</v>
      </c>
    </row>
    <row r="448">
      <c r="A448" s="8" t="s">
        <v>63</v>
      </c>
      <c r="B448" s="8" t="s">
        <v>343</v>
      </c>
      <c r="C448" s="8" t="s">
        <v>65</v>
      </c>
      <c r="D448" s="8" t="s">
        <v>99</v>
      </c>
      <c r="E448" s="8" t="s">
        <v>67</v>
      </c>
      <c r="F448" s="16" t="b">
        <v>0</v>
      </c>
      <c r="G448" s="18" t="s">
        <v>68</v>
      </c>
      <c r="H448" s="11" t="b">
        <v>1</v>
      </c>
      <c r="I448" s="17" t="s">
        <v>69</v>
      </c>
      <c r="J448" s="17"/>
      <c r="K448" s="17"/>
      <c r="L448" s="13" t="s">
        <v>1147</v>
      </c>
      <c r="M448" s="8" t="s">
        <v>1147</v>
      </c>
      <c r="N448" s="8" t="s">
        <v>1160</v>
      </c>
      <c r="O448" s="8" t="s">
        <v>1160</v>
      </c>
      <c r="P448" s="13" t="s">
        <v>1150</v>
      </c>
      <c r="Q448" s="14" t="s">
        <v>1161</v>
      </c>
      <c r="R448" s="8" t="s">
        <v>1152</v>
      </c>
      <c r="S448" s="8" t="s">
        <v>1161</v>
      </c>
      <c r="T448" s="8" t="s">
        <v>351</v>
      </c>
      <c r="U448" s="8" t="s">
        <v>352</v>
      </c>
      <c r="V448" s="8" t="s">
        <v>364</v>
      </c>
      <c r="W448" s="8" t="s">
        <v>364</v>
      </c>
      <c r="X448" s="8" t="s">
        <v>67</v>
      </c>
      <c r="Y448" s="8" t="s">
        <v>82</v>
      </c>
      <c r="Z448" s="8" t="s">
        <v>103</v>
      </c>
      <c r="AA448" s="8" t="s">
        <v>1162</v>
      </c>
      <c r="AB448" s="8" t="s">
        <v>105</v>
      </c>
      <c r="AC448" s="8">
        <v>144.0</v>
      </c>
      <c r="AD448" s="8">
        <v>144.0</v>
      </c>
      <c r="AE448" s="8">
        <v>144.0</v>
      </c>
      <c r="AF448" s="8">
        <v>972.0</v>
      </c>
      <c r="AG448" s="8">
        <v>973.0</v>
      </c>
      <c r="AH448" s="8">
        <v>973.0</v>
      </c>
      <c r="AI448" s="8">
        <v>0.992125984251968</v>
      </c>
      <c r="AJ448" s="8">
        <v>0.9609375</v>
      </c>
      <c r="AK448" s="8">
        <v>-0.0314360119047619</v>
      </c>
      <c r="AL448" s="8" t="s">
        <v>169</v>
      </c>
      <c r="AM448" s="8">
        <v>0.9609375</v>
      </c>
      <c r="AN448" s="8">
        <v>-0.0314360119047619</v>
      </c>
      <c r="AO448" s="8">
        <v>0.986639260020555</v>
      </c>
      <c r="AP448" s="8">
        <v>0.992805755395683</v>
      </c>
      <c r="AQ448" s="8">
        <v>0.00625</v>
      </c>
      <c r="AR448" s="8" t="s">
        <v>86</v>
      </c>
      <c r="AS448" s="8">
        <v>0.992805755395683</v>
      </c>
      <c r="AT448" s="8">
        <v>0.00625</v>
      </c>
      <c r="AU448" s="8">
        <v>-0.0156417141131815</v>
      </c>
      <c r="AV448" s="8">
        <v>-0.0156417141131815</v>
      </c>
      <c r="AW448" s="8" t="s">
        <v>87</v>
      </c>
      <c r="AX448" s="8">
        <v>0.992921748090841</v>
      </c>
      <c r="AY448" s="8">
        <v>1.0</v>
      </c>
      <c r="AZ448" s="8">
        <v>0.978260869565217</v>
      </c>
      <c r="BA448" s="8">
        <v>-0.0217391304347825</v>
      </c>
      <c r="BB448" s="8" t="s">
        <v>169</v>
      </c>
      <c r="BC448" s="8">
        <v>0.978260869565217</v>
      </c>
      <c r="BD448" s="8">
        <v>-0.0217391304347825</v>
      </c>
      <c r="BE448" s="15"/>
      <c r="BF448" s="15"/>
      <c r="BG448" s="15"/>
      <c r="BH448" s="15"/>
      <c r="BI448" s="15"/>
      <c r="BJ448" s="15"/>
      <c r="BK448" s="8" t="s">
        <v>169</v>
      </c>
    </row>
    <row r="449">
      <c r="A449" s="8" t="s">
        <v>63</v>
      </c>
      <c r="B449" s="8" t="s">
        <v>343</v>
      </c>
      <c r="C449" s="8" t="s">
        <v>65</v>
      </c>
      <c r="D449" s="8" t="s">
        <v>99</v>
      </c>
      <c r="E449" s="8" t="s">
        <v>67</v>
      </c>
      <c r="F449" s="16" t="b">
        <v>0</v>
      </c>
      <c r="G449" s="17"/>
      <c r="H449" s="11" t="b">
        <v>1</v>
      </c>
      <c r="I449" s="17"/>
      <c r="J449" s="17"/>
      <c r="K449" s="17"/>
      <c r="L449" s="13" t="s">
        <v>1147</v>
      </c>
      <c r="M449" s="8" t="s">
        <v>1147</v>
      </c>
      <c r="N449" s="8" t="s">
        <v>1160</v>
      </c>
      <c r="O449" s="8" t="s">
        <v>1160</v>
      </c>
      <c r="P449" s="13" t="s">
        <v>1150</v>
      </c>
      <c r="Q449" s="14" t="s">
        <v>1161</v>
      </c>
      <c r="R449" s="8" t="s">
        <v>1152</v>
      </c>
      <c r="S449" s="8" t="s">
        <v>1161</v>
      </c>
      <c r="T449" s="8" t="s">
        <v>351</v>
      </c>
      <c r="U449" s="8" t="s">
        <v>352</v>
      </c>
      <c r="V449" s="8" t="s">
        <v>364</v>
      </c>
      <c r="W449" s="8" t="s">
        <v>364</v>
      </c>
      <c r="X449" s="8" t="s">
        <v>67</v>
      </c>
      <c r="Y449" s="8" t="s">
        <v>82</v>
      </c>
      <c r="Z449" s="8" t="s">
        <v>103</v>
      </c>
      <c r="AA449" s="8" t="s">
        <v>1162</v>
      </c>
      <c r="AB449" s="8" t="s">
        <v>105</v>
      </c>
      <c r="AC449" s="8">
        <v>144.0</v>
      </c>
      <c r="AD449" s="8">
        <v>144.0</v>
      </c>
      <c r="AE449" s="8">
        <v>144.0</v>
      </c>
      <c r="AF449" s="8">
        <v>972.0</v>
      </c>
      <c r="AG449" s="8">
        <v>973.0</v>
      </c>
      <c r="AH449" s="8">
        <v>973.0</v>
      </c>
      <c r="AI449" s="8">
        <v>0.992125984251968</v>
      </c>
      <c r="AJ449" s="8">
        <v>0.9609375</v>
      </c>
      <c r="AK449" s="8">
        <v>-0.0314360119047619</v>
      </c>
      <c r="AL449" s="8" t="s">
        <v>169</v>
      </c>
      <c r="AM449" s="8">
        <v>0.9609375</v>
      </c>
      <c r="AN449" s="8">
        <v>-0.0314360119047619</v>
      </c>
      <c r="AO449" s="8">
        <v>0.986639260020555</v>
      </c>
      <c r="AP449" s="8">
        <v>0.992805755395683</v>
      </c>
      <c r="AQ449" s="8">
        <v>0.00625</v>
      </c>
      <c r="AR449" s="8" t="s">
        <v>86</v>
      </c>
      <c r="AS449" s="8">
        <v>0.992805755395683</v>
      </c>
      <c r="AT449" s="8">
        <v>0.00625</v>
      </c>
      <c r="AU449" s="8">
        <v>-0.0156417141131815</v>
      </c>
      <c r="AV449" s="8">
        <v>-0.0156417141131815</v>
      </c>
      <c r="AW449" s="8" t="s">
        <v>87</v>
      </c>
      <c r="AX449" s="8">
        <v>0.992921748090841</v>
      </c>
      <c r="AY449" s="8">
        <v>1.0</v>
      </c>
      <c r="AZ449" s="8">
        <v>0.978260869565217</v>
      </c>
      <c r="BA449" s="8">
        <v>-0.0217391304347825</v>
      </c>
      <c r="BB449" s="8" t="s">
        <v>169</v>
      </c>
      <c r="BC449" s="8">
        <v>0.978260869565217</v>
      </c>
      <c r="BD449" s="8">
        <v>-0.0217391304347825</v>
      </c>
      <c r="BE449" s="15"/>
      <c r="BF449" s="15"/>
      <c r="BG449" s="15"/>
      <c r="BH449" s="15"/>
      <c r="BI449" s="15"/>
      <c r="BJ449" s="15"/>
      <c r="BK449" s="8" t="s">
        <v>169</v>
      </c>
    </row>
    <row r="450">
      <c r="A450" s="8" t="s">
        <v>63</v>
      </c>
      <c r="B450" s="8" t="s">
        <v>343</v>
      </c>
      <c r="C450" s="8" t="s">
        <v>65</v>
      </c>
      <c r="D450" s="8" t="s">
        <v>66</v>
      </c>
      <c r="E450" s="8" t="s">
        <v>107</v>
      </c>
      <c r="F450" s="16" t="b">
        <v>0</v>
      </c>
      <c r="G450" s="18" t="s">
        <v>68</v>
      </c>
      <c r="H450" s="11" t="b">
        <v>1</v>
      </c>
      <c r="I450" s="17" t="s">
        <v>69</v>
      </c>
      <c r="J450" s="17"/>
      <c r="K450" s="17"/>
      <c r="L450" s="13" t="s">
        <v>1147</v>
      </c>
      <c r="M450" s="8" t="s">
        <v>1147</v>
      </c>
      <c r="N450" s="8" t="s">
        <v>1163</v>
      </c>
      <c r="O450" s="8" t="s">
        <v>1164</v>
      </c>
      <c r="P450" s="13" t="s">
        <v>1150</v>
      </c>
      <c r="Q450" s="14" t="s">
        <v>1165</v>
      </c>
      <c r="R450" s="8" t="s">
        <v>1152</v>
      </c>
      <c r="S450" s="8" t="s">
        <v>1165</v>
      </c>
      <c r="T450" s="8" t="s">
        <v>351</v>
      </c>
      <c r="U450" s="8" t="s">
        <v>352</v>
      </c>
      <c r="V450" s="8" t="s">
        <v>110</v>
      </c>
      <c r="W450" s="8" t="s">
        <v>110</v>
      </c>
      <c r="X450" s="8" t="s">
        <v>107</v>
      </c>
      <c r="Y450" s="8" t="s">
        <v>82</v>
      </c>
      <c r="Z450" s="8" t="s">
        <v>83</v>
      </c>
      <c r="AA450" s="8" t="s">
        <v>1154</v>
      </c>
      <c r="AB450" s="8" t="s">
        <v>105</v>
      </c>
      <c r="AC450" s="8">
        <v>1.0</v>
      </c>
      <c r="AD450" s="8">
        <v>144.0</v>
      </c>
      <c r="AE450" s="8">
        <v>144.0</v>
      </c>
      <c r="AF450" s="8">
        <v>972.0</v>
      </c>
      <c r="AG450" s="8">
        <v>3.0</v>
      </c>
      <c r="AH450" s="8">
        <v>973.0</v>
      </c>
      <c r="AI450" s="8">
        <v>0.992125984251968</v>
      </c>
      <c r="AJ450" s="8">
        <v>0.85820895522388</v>
      </c>
      <c r="AK450" s="8">
        <v>-0.134979862591802</v>
      </c>
      <c r="AL450" s="8" t="s">
        <v>169</v>
      </c>
      <c r="AM450" s="8">
        <v>0.85820895522388</v>
      </c>
      <c r="AN450" s="8">
        <v>-0.134979862591802</v>
      </c>
      <c r="AO450" s="8">
        <v>0.986639260020555</v>
      </c>
      <c r="AP450" s="8">
        <v>0.00102880658436214</v>
      </c>
      <c r="AQ450" s="8">
        <v>-0.998957261659808</v>
      </c>
      <c r="AR450" s="8" t="s">
        <v>86</v>
      </c>
      <c r="AS450" s="8">
        <v>0.00102880658436214</v>
      </c>
      <c r="AT450" s="8">
        <v>-0.998957261659808</v>
      </c>
      <c r="AU450" s="8">
        <v>-0.549031672996151</v>
      </c>
      <c r="AV450" s="8">
        <v>-0.5869342652978</v>
      </c>
      <c r="AW450" s="8" t="s">
        <v>87</v>
      </c>
      <c r="AX450" s="8">
        <v>0.992921748090841</v>
      </c>
      <c r="AY450" s="8">
        <v>1.0</v>
      </c>
      <c r="AZ450" s="8">
        <v>0.486842105263157</v>
      </c>
      <c r="BA450" s="8">
        <v>-0.513157894736842</v>
      </c>
      <c r="BB450" s="8" t="s">
        <v>169</v>
      </c>
      <c r="BC450" s="8">
        <v>0.373134328358209</v>
      </c>
      <c r="BD450" s="8">
        <v>-0.626865671641791</v>
      </c>
      <c r="BE450" s="15"/>
      <c r="BF450" s="15"/>
      <c r="BG450" s="15"/>
      <c r="BH450" s="15"/>
      <c r="BI450" s="15"/>
      <c r="BJ450" s="15"/>
      <c r="BK450" s="8" t="s">
        <v>169</v>
      </c>
    </row>
    <row r="451">
      <c r="A451" s="8" t="s">
        <v>63</v>
      </c>
      <c r="B451" s="8" t="s">
        <v>343</v>
      </c>
      <c r="C451" s="8" t="s">
        <v>65</v>
      </c>
      <c r="D451" s="8" t="s">
        <v>66</v>
      </c>
      <c r="E451" s="8" t="s">
        <v>107</v>
      </c>
      <c r="F451" s="16" t="b">
        <v>0</v>
      </c>
      <c r="G451" s="17"/>
      <c r="H451" s="11" t="b">
        <v>1</v>
      </c>
      <c r="I451" s="17"/>
      <c r="J451" s="17"/>
      <c r="K451" s="17"/>
      <c r="L451" s="13" t="s">
        <v>1147</v>
      </c>
      <c r="M451" s="8" t="s">
        <v>1147</v>
      </c>
      <c r="N451" s="8" t="s">
        <v>1163</v>
      </c>
      <c r="O451" s="8" t="s">
        <v>1164</v>
      </c>
      <c r="P451" s="13" t="s">
        <v>1150</v>
      </c>
      <c r="Q451" s="14" t="s">
        <v>1165</v>
      </c>
      <c r="R451" s="8" t="s">
        <v>1152</v>
      </c>
      <c r="S451" s="8" t="s">
        <v>1165</v>
      </c>
      <c r="T451" s="8" t="s">
        <v>351</v>
      </c>
      <c r="U451" s="8" t="s">
        <v>352</v>
      </c>
      <c r="V451" s="8" t="s">
        <v>110</v>
      </c>
      <c r="W451" s="8" t="s">
        <v>110</v>
      </c>
      <c r="X451" s="8" t="s">
        <v>107</v>
      </c>
      <c r="Y451" s="8" t="s">
        <v>82</v>
      </c>
      <c r="Z451" s="8" t="s">
        <v>83</v>
      </c>
      <c r="AA451" s="8" t="s">
        <v>1154</v>
      </c>
      <c r="AB451" s="8" t="s">
        <v>105</v>
      </c>
      <c r="AC451" s="8">
        <v>1.0</v>
      </c>
      <c r="AD451" s="8">
        <v>144.0</v>
      </c>
      <c r="AE451" s="8">
        <v>144.0</v>
      </c>
      <c r="AF451" s="8">
        <v>972.0</v>
      </c>
      <c r="AG451" s="8">
        <v>3.0</v>
      </c>
      <c r="AH451" s="8">
        <v>973.0</v>
      </c>
      <c r="AI451" s="8">
        <v>0.992125984251968</v>
      </c>
      <c r="AJ451" s="8">
        <v>0.85820895522388</v>
      </c>
      <c r="AK451" s="8">
        <v>-0.134979862591802</v>
      </c>
      <c r="AL451" s="8" t="s">
        <v>169</v>
      </c>
      <c r="AM451" s="8">
        <v>0.85820895522388</v>
      </c>
      <c r="AN451" s="8">
        <v>-0.134979862591802</v>
      </c>
      <c r="AO451" s="8">
        <v>0.986639260020555</v>
      </c>
      <c r="AP451" s="8">
        <v>0.00102880658436214</v>
      </c>
      <c r="AQ451" s="8">
        <v>-0.998957261659808</v>
      </c>
      <c r="AR451" s="8" t="s">
        <v>86</v>
      </c>
      <c r="AS451" s="8">
        <v>0.00102880658436214</v>
      </c>
      <c r="AT451" s="8">
        <v>-0.998957261659808</v>
      </c>
      <c r="AU451" s="8">
        <v>-0.549031672996151</v>
      </c>
      <c r="AV451" s="8">
        <v>-0.5869342652978</v>
      </c>
      <c r="AW451" s="8" t="s">
        <v>87</v>
      </c>
      <c r="AX451" s="8">
        <v>0.992921748090841</v>
      </c>
      <c r="AY451" s="8">
        <v>1.0</v>
      </c>
      <c r="AZ451" s="8">
        <v>0.486842105263157</v>
      </c>
      <c r="BA451" s="8">
        <v>-0.513157894736842</v>
      </c>
      <c r="BB451" s="8" t="s">
        <v>169</v>
      </c>
      <c r="BC451" s="8">
        <v>0.373134328358209</v>
      </c>
      <c r="BD451" s="8">
        <v>-0.626865671641791</v>
      </c>
      <c r="BE451" s="15"/>
      <c r="BF451" s="15"/>
      <c r="BG451" s="15"/>
      <c r="BH451" s="15"/>
      <c r="BI451" s="15"/>
      <c r="BJ451" s="15"/>
      <c r="BK451" s="8" t="s">
        <v>169</v>
      </c>
    </row>
    <row r="452">
      <c r="A452" s="8" t="s">
        <v>63</v>
      </c>
      <c r="B452" s="8" t="s">
        <v>343</v>
      </c>
      <c r="C452" s="8" t="s">
        <v>65</v>
      </c>
      <c r="D452" s="8" t="s">
        <v>88</v>
      </c>
      <c r="E452" s="8" t="s">
        <v>107</v>
      </c>
      <c r="F452" s="20" t="b">
        <v>1</v>
      </c>
      <c r="G452" s="21" t="s">
        <v>422</v>
      </c>
      <c r="H452" s="17" t="b">
        <v>0</v>
      </c>
      <c r="I452" s="17" t="s">
        <v>69</v>
      </c>
      <c r="J452" s="11" t="s">
        <v>423</v>
      </c>
      <c r="K452" s="17"/>
      <c r="L452" s="13" t="s">
        <v>1147</v>
      </c>
      <c r="M452" s="8" t="s">
        <v>1147</v>
      </c>
      <c r="N452" s="8" t="s">
        <v>1166</v>
      </c>
      <c r="O452" s="8" t="s">
        <v>1167</v>
      </c>
      <c r="P452" s="13" t="s">
        <v>1150</v>
      </c>
      <c r="Q452" s="14" t="s">
        <v>1168</v>
      </c>
      <c r="R452" s="8" t="s">
        <v>1152</v>
      </c>
      <c r="S452" s="8" t="s">
        <v>1168</v>
      </c>
      <c r="T452" s="8" t="s">
        <v>351</v>
      </c>
      <c r="U452" s="8" t="s">
        <v>352</v>
      </c>
      <c r="V452" s="8" t="s">
        <v>370</v>
      </c>
      <c r="W452" s="8" t="s">
        <v>370</v>
      </c>
      <c r="X452" s="8" t="s">
        <v>107</v>
      </c>
      <c r="Y452" s="8" t="s">
        <v>82</v>
      </c>
      <c r="Z452" s="8" t="s">
        <v>96</v>
      </c>
      <c r="AA452" s="8" t="s">
        <v>1159</v>
      </c>
      <c r="AB452" s="8" t="s">
        <v>105</v>
      </c>
      <c r="AC452" s="8">
        <v>162.0</v>
      </c>
      <c r="AD452" s="8">
        <v>144.0</v>
      </c>
      <c r="AE452" s="8">
        <v>144.0</v>
      </c>
      <c r="AF452" s="8">
        <v>972.0</v>
      </c>
      <c r="AG452" s="8">
        <v>1057.0</v>
      </c>
      <c r="AH452" s="8">
        <v>973.0</v>
      </c>
      <c r="AI452" s="8">
        <v>0.992125984251968</v>
      </c>
      <c r="AJ452" s="8">
        <v>0.220472440944881</v>
      </c>
      <c r="AK452" s="8">
        <v>-0.777777777777777</v>
      </c>
      <c r="AL452" s="8" t="s">
        <v>169</v>
      </c>
      <c r="AM452" s="8">
        <v>0.220472440944881</v>
      </c>
      <c r="AN452" s="8">
        <v>-0.777777777777777</v>
      </c>
      <c r="AO452" s="8">
        <v>0.986639260020555</v>
      </c>
      <c r="AP452" s="8">
        <v>0.258278145695364</v>
      </c>
      <c r="AQ452" s="8">
        <v>-0.738224337748344</v>
      </c>
      <c r="AR452" s="8" t="s">
        <v>86</v>
      </c>
      <c r="AS452" s="8">
        <v>0.258278145695364</v>
      </c>
      <c r="AT452" s="8">
        <v>-0.738224337748344</v>
      </c>
      <c r="AU452" s="8">
        <v>-0.776938976780312</v>
      </c>
      <c r="AV452" s="8">
        <v>-0.773990754926618</v>
      </c>
      <c r="AW452" s="8" t="s">
        <v>87</v>
      </c>
      <c r="AX452" s="8">
        <v>0.992921748090841</v>
      </c>
      <c r="AY452" s="8">
        <v>1.0</v>
      </c>
      <c r="AZ452" s="8">
        <v>0.185185185185185</v>
      </c>
      <c r="BA452" s="8">
        <v>-0.814814814814814</v>
      </c>
      <c r="BB452" s="8" t="s">
        <v>169</v>
      </c>
      <c r="BC452" s="8">
        <v>0.194029850746268</v>
      </c>
      <c r="BD452" s="8">
        <v>-0.805970149253731</v>
      </c>
      <c r="BE452" s="15"/>
      <c r="BF452" s="15"/>
      <c r="BG452" s="15"/>
      <c r="BH452" s="15"/>
      <c r="BI452" s="15"/>
      <c r="BJ452" s="15"/>
      <c r="BK452" s="8" t="s">
        <v>169</v>
      </c>
    </row>
    <row r="453">
      <c r="A453" s="8" t="s">
        <v>63</v>
      </c>
      <c r="B453" s="8" t="s">
        <v>343</v>
      </c>
      <c r="C453" s="8" t="s">
        <v>65</v>
      </c>
      <c r="D453" s="8" t="s">
        <v>88</v>
      </c>
      <c r="E453" s="8" t="s">
        <v>107</v>
      </c>
      <c r="F453" s="20" t="b">
        <v>1</v>
      </c>
      <c r="G453" s="21" t="s">
        <v>422</v>
      </c>
      <c r="H453" s="17" t="b">
        <v>0</v>
      </c>
      <c r="I453" s="17"/>
      <c r="J453" s="11" t="s">
        <v>423</v>
      </c>
      <c r="K453" s="17"/>
      <c r="L453" s="13" t="s">
        <v>1147</v>
      </c>
      <c r="M453" s="8" t="s">
        <v>1147</v>
      </c>
      <c r="N453" s="8" t="s">
        <v>1166</v>
      </c>
      <c r="O453" s="8" t="s">
        <v>1167</v>
      </c>
      <c r="P453" s="13" t="s">
        <v>1150</v>
      </c>
      <c r="Q453" s="14" t="s">
        <v>1168</v>
      </c>
      <c r="R453" s="8" t="s">
        <v>1152</v>
      </c>
      <c r="S453" s="8" t="s">
        <v>1168</v>
      </c>
      <c r="T453" s="8" t="s">
        <v>351</v>
      </c>
      <c r="U453" s="8" t="s">
        <v>352</v>
      </c>
      <c r="V453" s="8" t="s">
        <v>370</v>
      </c>
      <c r="W453" s="8" t="s">
        <v>370</v>
      </c>
      <c r="X453" s="8" t="s">
        <v>107</v>
      </c>
      <c r="Y453" s="8" t="s">
        <v>82</v>
      </c>
      <c r="Z453" s="8" t="s">
        <v>96</v>
      </c>
      <c r="AA453" s="8" t="s">
        <v>1159</v>
      </c>
      <c r="AB453" s="8" t="s">
        <v>105</v>
      </c>
      <c r="AC453" s="8">
        <v>162.0</v>
      </c>
      <c r="AD453" s="8">
        <v>144.0</v>
      </c>
      <c r="AE453" s="8">
        <v>144.0</v>
      </c>
      <c r="AF453" s="8">
        <v>972.0</v>
      </c>
      <c r="AG453" s="8">
        <v>1057.0</v>
      </c>
      <c r="AH453" s="8">
        <v>973.0</v>
      </c>
      <c r="AI453" s="8">
        <v>0.992125984251968</v>
      </c>
      <c r="AJ453" s="8">
        <v>0.220472440944881</v>
      </c>
      <c r="AK453" s="8">
        <v>-0.777777777777777</v>
      </c>
      <c r="AL453" s="8" t="s">
        <v>169</v>
      </c>
      <c r="AM453" s="8">
        <v>0.220472440944881</v>
      </c>
      <c r="AN453" s="8">
        <v>-0.777777777777777</v>
      </c>
      <c r="AO453" s="8">
        <v>0.986639260020555</v>
      </c>
      <c r="AP453" s="8">
        <v>0.258278145695364</v>
      </c>
      <c r="AQ453" s="8">
        <v>-0.738224337748344</v>
      </c>
      <c r="AR453" s="8" t="s">
        <v>86</v>
      </c>
      <c r="AS453" s="8">
        <v>0.258278145695364</v>
      </c>
      <c r="AT453" s="8">
        <v>-0.738224337748344</v>
      </c>
      <c r="AU453" s="8">
        <v>-0.776938976780312</v>
      </c>
      <c r="AV453" s="8">
        <v>-0.773990754926618</v>
      </c>
      <c r="AW453" s="8" t="s">
        <v>87</v>
      </c>
      <c r="AX453" s="8">
        <v>0.992921748090841</v>
      </c>
      <c r="AY453" s="8">
        <v>1.0</v>
      </c>
      <c r="AZ453" s="8">
        <v>0.185185185185185</v>
      </c>
      <c r="BA453" s="8">
        <v>-0.814814814814814</v>
      </c>
      <c r="BB453" s="8" t="s">
        <v>169</v>
      </c>
      <c r="BC453" s="8">
        <v>0.194029850746268</v>
      </c>
      <c r="BD453" s="8">
        <v>-0.805970149253731</v>
      </c>
      <c r="BE453" s="15"/>
      <c r="BF453" s="15"/>
      <c r="BG453" s="15"/>
      <c r="BH453" s="15"/>
      <c r="BI453" s="15"/>
      <c r="BJ453" s="15"/>
      <c r="BK453" s="8" t="s">
        <v>169</v>
      </c>
    </row>
    <row r="454">
      <c r="A454" s="8" t="s">
        <v>63</v>
      </c>
      <c r="B454" s="8" t="s">
        <v>343</v>
      </c>
      <c r="C454" s="8" t="s">
        <v>65</v>
      </c>
      <c r="D454" s="8" t="s">
        <v>99</v>
      </c>
      <c r="E454" s="8" t="s">
        <v>107</v>
      </c>
      <c r="F454" s="16" t="b">
        <v>0</v>
      </c>
      <c r="G454" s="18" t="s">
        <v>68</v>
      </c>
      <c r="H454" s="11" t="b">
        <v>1</v>
      </c>
      <c r="I454" s="17" t="s">
        <v>69</v>
      </c>
      <c r="J454" s="17"/>
      <c r="K454" s="17"/>
      <c r="L454" s="13" t="s">
        <v>1147</v>
      </c>
      <c r="M454" s="8" t="s">
        <v>1147</v>
      </c>
      <c r="N454" s="8" t="s">
        <v>1169</v>
      </c>
      <c r="O454" s="8" t="s">
        <v>1169</v>
      </c>
      <c r="P454" s="13" t="s">
        <v>1150</v>
      </c>
      <c r="Q454" s="14" t="s">
        <v>1161</v>
      </c>
      <c r="R454" s="8" t="s">
        <v>1152</v>
      </c>
      <c r="S454" s="8" t="s">
        <v>1161</v>
      </c>
      <c r="T454" s="8" t="s">
        <v>351</v>
      </c>
      <c r="U454" s="8" t="s">
        <v>352</v>
      </c>
      <c r="V454" s="8" t="s">
        <v>419</v>
      </c>
      <c r="W454" s="8" t="s">
        <v>420</v>
      </c>
      <c r="X454" s="8" t="s">
        <v>107</v>
      </c>
      <c r="Y454" s="8" t="s">
        <v>82</v>
      </c>
      <c r="Z454" s="8" t="s">
        <v>103</v>
      </c>
      <c r="AA454" s="8" t="s">
        <v>1170</v>
      </c>
      <c r="AB454" s="8" t="s">
        <v>105</v>
      </c>
      <c r="AC454" s="8">
        <v>146.0</v>
      </c>
      <c r="AD454" s="8">
        <v>144.0</v>
      </c>
      <c r="AE454" s="8">
        <v>144.0</v>
      </c>
      <c r="AF454" s="8">
        <v>972.0</v>
      </c>
      <c r="AG454" s="8">
        <v>986.0</v>
      </c>
      <c r="AH454" s="8">
        <v>973.0</v>
      </c>
      <c r="AI454" s="8">
        <v>0.992125984251968</v>
      </c>
      <c r="AJ454" s="8">
        <v>0.9609375</v>
      </c>
      <c r="AK454" s="8">
        <v>-0.0314360119047619</v>
      </c>
      <c r="AL454" s="8" t="s">
        <v>169</v>
      </c>
      <c r="AM454" s="8">
        <v>0.9609375</v>
      </c>
      <c r="AN454" s="8">
        <v>-0.0314360119047619</v>
      </c>
      <c r="AO454" s="8">
        <v>0.986639260020555</v>
      </c>
      <c r="AP454" s="8">
        <v>0.976673427991886</v>
      </c>
      <c r="AQ454" s="8">
        <v>-0.0101007860040568</v>
      </c>
      <c r="AR454" s="8" t="s">
        <v>86</v>
      </c>
      <c r="AS454" s="8">
        <v>0.977664974619289</v>
      </c>
      <c r="AT454" s="8">
        <v>-0.00909581218274113</v>
      </c>
      <c r="AU454" s="8">
        <v>-0.0863093674188816</v>
      </c>
      <c r="AV454" s="8">
        <v>-0.0859743761451097</v>
      </c>
      <c r="AW454" s="8" t="s">
        <v>87</v>
      </c>
      <c r="AX454" s="8">
        <v>0.992921748090841</v>
      </c>
      <c r="AY454" s="8">
        <v>1.0</v>
      </c>
      <c r="AZ454" s="8">
        <v>0.782608695652174</v>
      </c>
      <c r="BA454" s="8">
        <v>-0.217391304347826</v>
      </c>
      <c r="BB454" s="8" t="s">
        <v>169</v>
      </c>
      <c r="BC454" s="8">
        <v>0.782608695652174</v>
      </c>
      <c r="BD454" s="8">
        <v>-0.217391304347826</v>
      </c>
      <c r="BE454" s="15"/>
      <c r="BF454" s="15"/>
      <c r="BG454" s="15"/>
      <c r="BH454" s="15"/>
      <c r="BI454" s="15"/>
      <c r="BJ454" s="15"/>
      <c r="BK454" s="8" t="s">
        <v>169</v>
      </c>
    </row>
    <row r="455">
      <c r="A455" s="8" t="s">
        <v>63</v>
      </c>
      <c r="B455" s="8" t="s">
        <v>343</v>
      </c>
      <c r="C455" s="8" t="s">
        <v>65</v>
      </c>
      <c r="D455" s="8" t="s">
        <v>99</v>
      </c>
      <c r="E455" s="8" t="s">
        <v>107</v>
      </c>
      <c r="F455" s="16" t="b">
        <v>0</v>
      </c>
      <c r="G455" s="17"/>
      <c r="H455" s="11" t="b">
        <v>1</v>
      </c>
      <c r="I455" s="17"/>
      <c r="J455" s="17"/>
      <c r="K455" s="17"/>
      <c r="L455" s="13" t="s">
        <v>1147</v>
      </c>
      <c r="M455" s="8" t="s">
        <v>1147</v>
      </c>
      <c r="N455" s="8" t="s">
        <v>1169</v>
      </c>
      <c r="O455" s="8" t="s">
        <v>1169</v>
      </c>
      <c r="P455" s="13" t="s">
        <v>1150</v>
      </c>
      <c r="Q455" s="14" t="s">
        <v>1161</v>
      </c>
      <c r="R455" s="8" t="s">
        <v>1152</v>
      </c>
      <c r="S455" s="8" t="s">
        <v>1161</v>
      </c>
      <c r="T455" s="8" t="s">
        <v>351</v>
      </c>
      <c r="U455" s="8" t="s">
        <v>352</v>
      </c>
      <c r="V455" s="8" t="s">
        <v>419</v>
      </c>
      <c r="W455" s="8" t="s">
        <v>420</v>
      </c>
      <c r="X455" s="8" t="s">
        <v>107</v>
      </c>
      <c r="Y455" s="8" t="s">
        <v>82</v>
      </c>
      <c r="Z455" s="8" t="s">
        <v>103</v>
      </c>
      <c r="AA455" s="8" t="s">
        <v>1170</v>
      </c>
      <c r="AB455" s="8" t="s">
        <v>105</v>
      </c>
      <c r="AC455" s="8">
        <v>146.0</v>
      </c>
      <c r="AD455" s="8">
        <v>144.0</v>
      </c>
      <c r="AE455" s="8">
        <v>144.0</v>
      </c>
      <c r="AF455" s="8">
        <v>972.0</v>
      </c>
      <c r="AG455" s="8">
        <v>986.0</v>
      </c>
      <c r="AH455" s="8">
        <v>973.0</v>
      </c>
      <c r="AI455" s="8">
        <v>0.992125984251968</v>
      </c>
      <c r="AJ455" s="8">
        <v>0.9609375</v>
      </c>
      <c r="AK455" s="8">
        <v>-0.0314360119047619</v>
      </c>
      <c r="AL455" s="8" t="s">
        <v>169</v>
      </c>
      <c r="AM455" s="8">
        <v>0.9609375</v>
      </c>
      <c r="AN455" s="8">
        <v>-0.0314360119047619</v>
      </c>
      <c r="AO455" s="8">
        <v>0.986639260020555</v>
      </c>
      <c r="AP455" s="8">
        <v>0.976673427991886</v>
      </c>
      <c r="AQ455" s="8">
        <v>-0.0101007860040568</v>
      </c>
      <c r="AR455" s="8" t="s">
        <v>86</v>
      </c>
      <c r="AS455" s="8">
        <v>0.977664974619289</v>
      </c>
      <c r="AT455" s="8">
        <v>-0.00909581218274113</v>
      </c>
      <c r="AU455" s="8">
        <v>-0.0863093674188816</v>
      </c>
      <c r="AV455" s="8">
        <v>-0.0859743761451097</v>
      </c>
      <c r="AW455" s="8" t="s">
        <v>87</v>
      </c>
      <c r="AX455" s="8">
        <v>0.992921748090841</v>
      </c>
      <c r="AY455" s="8">
        <v>1.0</v>
      </c>
      <c r="AZ455" s="8">
        <v>0.782608695652174</v>
      </c>
      <c r="BA455" s="8">
        <v>-0.217391304347826</v>
      </c>
      <c r="BB455" s="8" t="s">
        <v>169</v>
      </c>
      <c r="BC455" s="8">
        <v>0.782608695652174</v>
      </c>
      <c r="BD455" s="8">
        <v>-0.217391304347826</v>
      </c>
      <c r="BE455" s="15"/>
      <c r="BF455" s="15"/>
      <c r="BG455" s="15"/>
      <c r="BH455" s="15"/>
      <c r="BI455" s="15"/>
      <c r="BJ455" s="15"/>
      <c r="BK455" s="8" t="s">
        <v>169</v>
      </c>
    </row>
    <row r="456">
      <c r="A456" s="8" t="s">
        <v>63</v>
      </c>
      <c r="B456" s="8" t="s">
        <v>156</v>
      </c>
      <c r="C456" s="8" t="s">
        <v>65</v>
      </c>
      <c r="D456" s="8" t="s">
        <v>66</v>
      </c>
      <c r="E456" s="8" t="s">
        <v>67</v>
      </c>
      <c r="F456" s="16" t="b">
        <v>0</v>
      </c>
      <c r="G456" s="18" t="s">
        <v>68</v>
      </c>
      <c r="H456" s="11" t="b">
        <v>1</v>
      </c>
      <c r="I456" s="17" t="s">
        <v>69</v>
      </c>
      <c r="J456" s="17"/>
      <c r="K456" s="17"/>
      <c r="L456" s="13" t="s">
        <v>1171</v>
      </c>
      <c r="M456" s="8" t="s">
        <v>1171</v>
      </c>
      <c r="N456" s="8" t="s">
        <v>1172</v>
      </c>
      <c r="O456" s="8" t="s">
        <v>1173</v>
      </c>
      <c r="P456" s="13" t="s">
        <v>1174</v>
      </c>
      <c r="Q456" s="14" t="s">
        <v>1175</v>
      </c>
      <c r="R456" s="8" t="s">
        <v>1176</v>
      </c>
      <c r="S456" s="8" t="s">
        <v>1177</v>
      </c>
      <c r="T456" s="8" t="s">
        <v>1178</v>
      </c>
      <c r="U456" s="8" t="s">
        <v>1179</v>
      </c>
      <c r="V456" s="8" t="s">
        <v>1180</v>
      </c>
      <c r="W456" s="8" t="s">
        <v>1181</v>
      </c>
      <c r="X456" s="8" t="s">
        <v>67</v>
      </c>
      <c r="Y456" s="8" t="s">
        <v>82</v>
      </c>
      <c r="Z456" s="8" t="s">
        <v>83</v>
      </c>
      <c r="AA456" s="8" t="s">
        <v>1182</v>
      </c>
      <c r="AB456" s="8" t="s">
        <v>85</v>
      </c>
      <c r="AC456" s="8">
        <v>205.0</v>
      </c>
      <c r="AD456" s="8">
        <v>68.0</v>
      </c>
      <c r="AE456" s="8">
        <v>68.0</v>
      </c>
      <c r="AF456" s="8">
        <v>422.0</v>
      </c>
      <c r="AG456" s="8">
        <v>1324.0</v>
      </c>
      <c r="AH456" s="8">
        <v>423.0</v>
      </c>
      <c r="AI456" s="8">
        <v>0.969696969696969</v>
      </c>
      <c r="AJ456" s="8">
        <v>0.105960264900662</v>
      </c>
      <c r="AK456" s="8">
        <v>-0.890728476821192</v>
      </c>
      <c r="AL456" s="8" t="s">
        <v>86</v>
      </c>
      <c r="AM456" s="8">
        <v>0.375</v>
      </c>
      <c r="AN456" s="8">
        <v>-0.61328125</v>
      </c>
      <c r="AO456" s="8">
        <v>0.988179669030732</v>
      </c>
      <c r="AP456" s="8">
        <v>0.317975830815709</v>
      </c>
      <c r="AQ456" s="8">
        <v>-0.678220630538169</v>
      </c>
      <c r="AR456" s="8" t="s">
        <v>86</v>
      </c>
      <c r="AS456" s="8">
        <v>0.978922716627634</v>
      </c>
      <c r="AT456" s="8">
        <v>-0.00936768149882904</v>
      </c>
      <c r="AU456" s="8">
        <v>-0.837929655003535</v>
      </c>
      <c r="AV456" s="8">
        <v>-0.337984426441638</v>
      </c>
      <c r="AW456" s="8" t="s">
        <v>87</v>
      </c>
      <c r="AX456" s="8">
        <v>0.9859588795759</v>
      </c>
      <c r="AY456" s="8">
        <v>1.0</v>
      </c>
      <c r="AZ456" s="8">
        <v>0.0551601423487544</v>
      </c>
      <c r="BA456" s="8">
        <v>-0.944839857651245</v>
      </c>
      <c r="BB456" s="8" t="s">
        <v>169</v>
      </c>
      <c r="BC456" s="8">
        <v>0.608695652173913</v>
      </c>
      <c r="BD456" s="8">
        <v>-0.391304347826086</v>
      </c>
      <c r="BE456" s="15"/>
      <c r="BF456" s="15"/>
      <c r="BG456" s="15"/>
      <c r="BH456" s="15"/>
      <c r="BI456" s="15"/>
      <c r="BJ456" s="15"/>
      <c r="BK456" s="8" t="s">
        <v>86</v>
      </c>
    </row>
    <row r="457">
      <c r="A457" s="8" t="s">
        <v>63</v>
      </c>
      <c r="B457" s="8" t="s">
        <v>156</v>
      </c>
      <c r="C457" s="8" t="s">
        <v>65</v>
      </c>
      <c r="D457" s="8" t="s">
        <v>66</v>
      </c>
      <c r="E457" s="8" t="s">
        <v>67</v>
      </c>
      <c r="F457" s="16" t="b">
        <v>0</v>
      </c>
      <c r="G457" s="17"/>
      <c r="H457" s="11" t="b">
        <v>1</v>
      </c>
      <c r="I457" s="17"/>
      <c r="J457" s="17"/>
      <c r="K457" s="17"/>
      <c r="L457" s="13" t="s">
        <v>1171</v>
      </c>
      <c r="M457" s="8" t="s">
        <v>1171</v>
      </c>
      <c r="N457" s="8" t="s">
        <v>1172</v>
      </c>
      <c r="O457" s="8" t="s">
        <v>1173</v>
      </c>
      <c r="P457" s="13" t="s">
        <v>1174</v>
      </c>
      <c r="Q457" s="14" t="s">
        <v>1175</v>
      </c>
      <c r="R457" s="8" t="s">
        <v>1176</v>
      </c>
      <c r="S457" s="8" t="s">
        <v>1177</v>
      </c>
      <c r="T457" s="8" t="s">
        <v>1178</v>
      </c>
      <c r="U457" s="8" t="s">
        <v>1179</v>
      </c>
      <c r="V457" s="8" t="s">
        <v>1180</v>
      </c>
      <c r="W457" s="8" t="s">
        <v>1181</v>
      </c>
      <c r="X457" s="8" t="s">
        <v>67</v>
      </c>
      <c r="Y457" s="8" t="s">
        <v>82</v>
      </c>
      <c r="Z457" s="8" t="s">
        <v>83</v>
      </c>
      <c r="AA457" s="8" t="s">
        <v>1182</v>
      </c>
      <c r="AB457" s="8" t="s">
        <v>85</v>
      </c>
      <c r="AC457" s="8">
        <v>205.0</v>
      </c>
      <c r="AD457" s="8">
        <v>68.0</v>
      </c>
      <c r="AE457" s="8">
        <v>68.0</v>
      </c>
      <c r="AF457" s="8">
        <v>422.0</v>
      </c>
      <c r="AG457" s="8">
        <v>1324.0</v>
      </c>
      <c r="AH457" s="8">
        <v>423.0</v>
      </c>
      <c r="AI457" s="8">
        <v>0.969696969696969</v>
      </c>
      <c r="AJ457" s="8">
        <v>0.105960264900662</v>
      </c>
      <c r="AK457" s="8">
        <v>-0.890728476821192</v>
      </c>
      <c r="AL457" s="8" t="s">
        <v>86</v>
      </c>
      <c r="AM457" s="8">
        <v>0.375</v>
      </c>
      <c r="AN457" s="8">
        <v>-0.61328125</v>
      </c>
      <c r="AO457" s="8">
        <v>0.988179669030732</v>
      </c>
      <c r="AP457" s="8">
        <v>0.317975830815709</v>
      </c>
      <c r="AQ457" s="8">
        <v>-0.678220630538169</v>
      </c>
      <c r="AR457" s="8" t="s">
        <v>86</v>
      </c>
      <c r="AS457" s="8">
        <v>0.978922716627634</v>
      </c>
      <c r="AT457" s="8">
        <v>-0.00936768149882904</v>
      </c>
      <c r="AU457" s="8">
        <v>-0.837929655003535</v>
      </c>
      <c r="AV457" s="8">
        <v>-0.337984426441638</v>
      </c>
      <c r="AW457" s="8" t="s">
        <v>87</v>
      </c>
      <c r="AX457" s="8">
        <v>0.9859588795759</v>
      </c>
      <c r="AY457" s="8">
        <v>1.0</v>
      </c>
      <c r="AZ457" s="8">
        <v>0.0551601423487544</v>
      </c>
      <c r="BA457" s="8">
        <v>-0.944839857651245</v>
      </c>
      <c r="BB457" s="8" t="s">
        <v>169</v>
      </c>
      <c r="BC457" s="8">
        <v>0.608695652173913</v>
      </c>
      <c r="BD457" s="8">
        <v>-0.391304347826086</v>
      </c>
      <c r="BE457" s="15"/>
      <c r="BF457" s="15"/>
      <c r="BG457" s="15"/>
      <c r="BH457" s="15"/>
      <c r="BI457" s="15"/>
      <c r="BJ457" s="15"/>
      <c r="BK457" s="8" t="s">
        <v>86</v>
      </c>
    </row>
    <row r="458">
      <c r="A458" s="8" t="s">
        <v>63</v>
      </c>
      <c r="B458" s="8" t="s">
        <v>156</v>
      </c>
      <c r="C458" s="8" t="s">
        <v>65</v>
      </c>
      <c r="D458" s="8" t="s">
        <v>88</v>
      </c>
      <c r="E458" s="8" t="s">
        <v>67</v>
      </c>
      <c r="F458" s="16" t="b">
        <v>0</v>
      </c>
      <c r="G458" s="18" t="s">
        <v>68</v>
      </c>
      <c r="H458" s="11" t="b">
        <v>1</v>
      </c>
      <c r="I458" s="17" t="s">
        <v>69</v>
      </c>
      <c r="J458" s="17"/>
      <c r="K458" s="17"/>
      <c r="L458" s="13" t="s">
        <v>1171</v>
      </c>
      <c r="M458" s="8" t="s">
        <v>1171</v>
      </c>
      <c r="N458" s="8" t="s">
        <v>1183</v>
      </c>
      <c r="O458" s="8" t="s">
        <v>1184</v>
      </c>
      <c r="P458" s="13" t="s">
        <v>1174</v>
      </c>
      <c r="Q458" s="14" t="s">
        <v>1185</v>
      </c>
      <c r="R458" s="8" t="s">
        <v>1176</v>
      </c>
      <c r="S458" s="8" t="s">
        <v>1186</v>
      </c>
      <c r="T458" s="8" t="s">
        <v>1178</v>
      </c>
      <c r="U458" s="8" t="s">
        <v>1179</v>
      </c>
      <c r="V458" s="8" t="s">
        <v>1187</v>
      </c>
      <c r="W458" s="8" t="s">
        <v>1188</v>
      </c>
      <c r="X458" s="8" t="s">
        <v>67</v>
      </c>
      <c r="Y458" s="8" t="s">
        <v>82</v>
      </c>
      <c r="Z458" s="8" t="s">
        <v>96</v>
      </c>
      <c r="AA458" s="8" t="s">
        <v>1189</v>
      </c>
      <c r="AB458" s="8" t="s">
        <v>329</v>
      </c>
      <c r="AC458" s="8">
        <v>259.0</v>
      </c>
      <c r="AD458" s="8">
        <v>68.0</v>
      </c>
      <c r="AE458" s="8">
        <v>68.0</v>
      </c>
      <c r="AF458" s="8">
        <v>422.0</v>
      </c>
      <c r="AG458" s="8">
        <v>1731.0</v>
      </c>
      <c r="AH458" s="8">
        <v>423.0</v>
      </c>
      <c r="AI458" s="8">
        <v>0.969696969696969</v>
      </c>
      <c r="AJ458" s="8">
        <v>0.104404567699836</v>
      </c>
      <c r="AK458" s="8">
        <v>-0.892332789559543</v>
      </c>
      <c r="AL458" s="8" t="s">
        <v>86</v>
      </c>
      <c r="AM458" s="8">
        <v>0.898550724637681</v>
      </c>
      <c r="AN458" s="8">
        <v>-0.0733695652173913</v>
      </c>
      <c r="AO458" s="8">
        <v>0.988179669030732</v>
      </c>
      <c r="AP458" s="8">
        <v>0.243212016175621</v>
      </c>
      <c r="AQ458" s="8">
        <v>-0.753878749181129</v>
      </c>
      <c r="AR458" s="8" t="s">
        <v>86</v>
      </c>
      <c r="AS458" s="8">
        <v>0.659305993690851</v>
      </c>
      <c r="AT458" s="8">
        <v>-0.332807570977917</v>
      </c>
      <c r="AU458" s="8">
        <v>-0.869998861823215</v>
      </c>
      <c r="AV458" s="8">
        <v>-0.425714959376931</v>
      </c>
      <c r="AW458" s="8" t="s">
        <v>87</v>
      </c>
      <c r="AX458" s="8">
        <v>0.9859588795759</v>
      </c>
      <c r="AY458" s="8">
        <v>1.0</v>
      </c>
      <c r="AZ458" s="8">
        <v>0.036214953271028</v>
      </c>
      <c r="BA458" s="8">
        <v>-0.963785046728971</v>
      </c>
      <c r="BB458" s="8" t="s">
        <v>169</v>
      </c>
      <c r="BC458" s="8">
        <v>0.129032258064516</v>
      </c>
      <c r="BD458" s="8">
        <v>-0.870967741935483</v>
      </c>
      <c r="BE458" s="15"/>
      <c r="BF458" s="15"/>
      <c r="BG458" s="15"/>
      <c r="BH458" s="15"/>
      <c r="BI458" s="15"/>
      <c r="BJ458" s="15"/>
      <c r="BK458" s="8" t="s">
        <v>86</v>
      </c>
    </row>
    <row r="459">
      <c r="A459" s="8" t="s">
        <v>63</v>
      </c>
      <c r="B459" s="8" t="s">
        <v>156</v>
      </c>
      <c r="C459" s="8" t="s">
        <v>65</v>
      </c>
      <c r="D459" s="8" t="s">
        <v>88</v>
      </c>
      <c r="E459" s="8" t="s">
        <v>67</v>
      </c>
      <c r="F459" s="16" t="b">
        <v>0</v>
      </c>
      <c r="G459" s="17"/>
      <c r="H459" s="11" t="b">
        <v>1</v>
      </c>
      <c r="I459" s="17"/>
      <c r="J459" s="17"/>
      <c r="K459" s="17"/>
      <c r="L459" s="13" t="s">
        <v>1171</v>
      </c>
      <c r="M459" s="8" t="s">
        <v>1171</v>
      </c>
      <c r="N459" s="8" t="s">
        <v>1183</v>
      </c>
      <c r="O459" s="8" t="s">
        <v>1184</v>
      </c>
      <c r="P459" s="13" t="s">
        <v>1174</v>
      </c>
      <c r="Q459" s="14" t="s">
        <v>1185</v>
      </c>
      <c r="R459" s="8" t="s">
        <v>1176</v>
      </c>
      <c r="S459" s="8" t="s">
        <v>1186</v>
      </c>
      <c r="T459" s="8" t="s">
        <v>1178</v>
      </c>
      <c r="U459" s="8" t="s">
        <v>1179</v>
      </c>
      <c r="V459" s="8" t="s">
        <v>1187</v>
      </c>
      <c r="W459" s="8" t="s">
        <v>1188</v>
      </c>
      <c r="X459" s="8" t="s">
        <v>67</v>
      </c>
      <c r="Y459" s="8" t="s">
        <v>82</v>
      </c>
      <c r="Z459" s="8" t="s">
        <v>96</v>
      </c>
      <c r="AA459" s="8" t="s">
        <v>1189</v>
      </c>
      <c r="AB459" s="8" t="s">
        <v>329</v>
      </c>
      <c r="AC459" s="8">
        <v>259.0</v>
      </c>
      <c r="AD459" s="8">
        <v>68.0</v>
      </c>
      <c r="AE459" s="8">
        <v>68.0</v>
      </c>
      <c r="AF459" s="8">
        <v>422.0</v>
      </c>
      <c r="AG459" s="8">
        <v>1731.0</v>
      </c>
      <c r="AH459" s="8">
        <v>423.0</v>
      </c>
      <c r="AI459" s="8">
        <v>0.969696969696969</v>
      </c>
      <c r="AJ459" s="8">
        <v>0.104404567699836</v>
      </c>
      <c r="AK459" s="8">
        <v>-0.892332789559543</v>
      </c>
      <c r="AL459" s="8" t="s">
        <v>86</v>
      </c>
      <c r="AM459" s="8">
        <v>0.898550724637681</v>
      </c>
      <c r="AN459" s="8">
        <v>-0.0733695652173913</v>
      </c>
      <c r="AO459" s="8">
        <v>0.988179669030732</v>
      </c>
      <c r="AP459" s="8">
        <v>0.243212016175621</v>
      </c>
      <c r="AQ459" s="8">
        <v>-0.753878749181129</v>
      </c>
      <c r="AR459" s="8" t="s">
        <v>86</v>
      </c>
      <c r="AS459" s="8">
        <v>0.659305993690851</v>
      </c>
      <c r="AT459" s="8">
        <v>-0.332807570977917</v>
      </c>
      <c r="AU459" s="8">
        <v>-0.869998861823215</v>
      </c>
      <c r="AV459" s="8">
        <v>-0.425714959376931</v>
      </c>
      <c r="AW459" s="8" t="s">
        <v>87</v>
      </c>
      <c r="AX459" s="8">
        <v>0.9859588795759</v>
      </c>
      <c r="AY459" s="8">
        <v>1.0</v>
      </c>
      <c r="AZ459" s="8">
        <v>0.036214953271028</v>
      </c>
      <c r="BA459" s="8">
        <v>-0.963785046728971</v>
      </c>
      <c r="BB459" s="8" t="s">
        <v>169</v>
      </c>
      <c r="BC459" s="8">
        <v>0.129032258064516</v>
      </c>
      <c r="BD459" s="8">
        <v>-0.870967741935483</v>
      </c>
      <c r="BE459" s="15"/>
      <c r="BF459" s="15"/>
      <c r="BG459" s="15"/>
      <c r="BH459" s="15"/>
      <c r="BI459" s="15"/>
      <c r="BJ459" s="15"/>
      <c r="BK459" s="8" t="s">
        <v>86</v>
      </c>
    </row>
    <row r="460">
      <c r="A460" s="8" t="s">
        <v>63</v>
      </c>
      <c r="B460" s="8" t="s">
        <v>156</v>
      </c>
      <c r="C460" s="8" t="s">
        <v>65</v>
      </c>
      <c r="D460" s="8" t="s">
        <v>99</v>
      </c>
      <c r="E460" s="8" t="s">
        <v>67</v>
      </c>
      <c r="F460" s="16" t="b">
        <v>0</v>
      </c>
      <c r="G460" s="18" t="s">
        <v>68</v>
      </c>
      <c r="H460" s="11" t="b">
        <v>1</v>
      </c>
      <c r="I460" s="17" t="s">
        <v>69</v>
      </c>
      <c r="J460" s="17"/>
      <c r="K460" s="17"/>
      <c r="L460" s="13" t="s">
        <v>1171</v>
      </c>
      <c r="M460" s="8" t="s">
        <v>1171</v>
      </c>
      <c r="N460" s="8" t="s">
        <v>1171</v>
      </c>
      <c r="O460" s="8" t="s">
        <v>1171</v>
      </c>
      <c r="P460" s="13" t="s">
        <v>1174</v>
      </c>
      <c r="Q460" s="14" t="s">
        <v>1190</v>
      </c>
      <c r="R460" s="8" t="s">
        <v>1176</v>
      </c>
      <c r="S460" s="8" t="s">
        <v>1190</v>
      </c>
      <c r="T460" s="8" t="s">
        <v>1178</v>
      </c>
      <c r="U460" s="8" t="s">
        <v>1179</v>
      </c>
      <c r="V460" s="8" t="s">
        <v>1191</v>
      </c>
      <c r="W460" s="8" t="s">
        <v>1191</v>
      </c>
      <c r="X460" s="8" t="s">
        <v>67</v>
      </c>
      <c r="Y460" s="8" t="s">
        <v>82</v>
      </c>
      <c r="Z460" s="8" t="s">
        <v>103</v>
      </c>
      <c r="AA460" s="8" t="s">
        <v>1192</v>
      </c>
      <c r="AB460" s="8" t="s">
        <v>105</v>
      </c>
      <c r="AC460" s="8">
        <v>68.0</v>
      </c>
      <c r="AD460" s="8">
        <v>68.0</v>
      </c>
      <c r="AE460" s="8">
        <v>68.0</v>
      </c>
      <c r="AF460" s="8">
        <v>422.0</v>
      </c>
      <c r="AG460" s="8">
        <v>421.0</v>
      </c>
      <c r="AH460" s="8">
        <v>423.0</v>
      </c>
      <c r="AI460" s="8">
        <v>0.969696969696969</v>
      </c>
      <c r="AJ460" s="8">
        <v>0.984375</v>
      </c>
      <c r="AK460" s="8">
        <v>0.0151367187499999</v>
      </c>
      <c r="AL460" s="8" t="s">
        <v>86</v>
      </c>
      <c r="AM460" s="8">
        <v>0.984375</v>
      </c>
      <c r="AN460" s="8">
        <v>0.0151367187499999</v>
      </c>
      <c r="AO460" s="8">
        <v>0.988179669030732</v>
      </c>
      <c r="AP460" s="8">
        <v>0.992890995260663</v>
      </c>
      <c r="AQ460" s="8">
        <v>0.00476768180684369</v>
      </c>
      <c r="AR460" s="8" t="s">
        <v>86</v>
      </c>
      <c r="AS460" s="8">
        <v>0.992890995260663</v>
      </c>
      <c r="AT460" s="8">
        <v>0.00476768180684369</v>
      </c>
      <c r="AU460" s="8">
        <v>0.00663480018561455</v>
      </c>
      <c r="AV460" s="8">
        <v>0.00663480018561455</v>
      </c>
      <c r="AW460" s="8" t="s">
        <v>106</v>
      </c>
      <c r="AX460" s="8">
        <v>0.9859588795759</v>
      </c>
      <c r="AY460" s="8">
        <v>1.0</v>
      </c>
      <c r="AZ460" s="8">
        <v>1.0</v>
      </c>
      <c r="BA460" s="8">
        <v>0.0</v>
      </c>
      <c r="BB460" s="8" t="s">
        <v>169</v>
      </c>
      <c r="BC460" s="8">
        <v>1.0</v>
      </c>
      <c r="BD460" s="8">
        <v>0.0</v>
      </c>
      <c r="BE460" s="15"/>
      <c r="BF460" s="15"/>
      <c r="BG460" s="15"/>
      <c r="BH460" s="15"/>
      <c r="BI460" s="15"/>
      <c r="BJ460" s="15"/>
      <c r="BK460" s="8" t="s">
        <v>86</v>
      </c>
    </row>
    <row r="461">
      <c r="A461" s="8" t="s">
        <v>63</v>
      </c>
      <c r="B461" s="8" t="s">
        <v>156</v>
      </c>
      <c r="C461" s="8" t="s">
        <v>65</v>
      </c>
      <c r="D461" s="8" t="s">
        <v>99</v>
      </c>
      <c r="E461" s="8" t="s">
        <v>67</v>
      </c>
      <c r="F461" s="16" t="b">
        <v>0</v>
      </c>
      <c r="G461" s="17"/>
      <c r="H461" s="11" t="b">
        <v>1</v>
      </c>
      <c r="I461" s="17"/>
      <c r="J461" s="17"/>
      <c r="K461" s="17"/>
      <c r="L461" s="13" t="s">
        <v>1171</v>
      </c>
      <c r="M461" s="8" t="s">
        <v>1171</v>
      </c>
      <c r="N461" s="8" t="s">
        <v>1171</v>
      </c>
      <c r="O461" s="8" t="s">
        <v>1171</v>
      </c>
      <c r="P461" s="13" t="s">
        <v>1174</v>
      </c>
      <c r="Q461" s="14" t="s">
        <v>1190</v>
      </c>
      <c r="R461" s="8" t="s">
        <v>1176</v>
      </c>
      <c r="S461" s="8" t="s">
        <v>1190</v>
      </c>
      <c r="T461" s="8" t="s">
        <v>1178</v>
      </c>
      <c r="U461" s="8" t="s">
        <v>1179</v>
      </c>
      <c r="V461" s="8" t="s">
        <v>1191</v>
      </c>
      <c r="W461" s="8" t="s">
        <v>1191</v>
      </c>
      <c r="X461" s="8" t="s">
        <v>67</v>
      </c>
      <c r="Y461" s="8" t="s">
        <v>82</v>
      </c>
      <c r="Z461" s="8" t="s">
        <v>103</v>
      </c>
      <c r="AA461" s="8" t="s">
        <v>1192</v>
      </c>
      <c r="AB461" s="8" t="s">
        <v>105</v>
      </c>
      <c r="AC461" s="8">
        <v>68.0</v>
      </c>
      <c r="AD461" s="8">
        <v>68.0</v>
      </c>
      <c r="AE461" s="8">
        <v>68.0</v>
      </c>
      <c r="AF461" s="8">
        <v>422.0</v>
      </c>
      <c r="AG461" s="8">
        <v>421.0</v>
      </c>
      <c r="AH461" s="8">
        <v>423.0</v>
      </c>
      <c r="AI461" s="8">
        <v>0.969696969696969</v>
      </c>
      <c r="AJ461" s="8">
        <v>0.984375</v>
      </c>
      <c r="AK461" s="8">
        <v>0.0151367187499999</v>
      </c>
      <c r="AL461" s="8" t="s">
        <v>86</v>
      </c>
      <c r="AM461" s="8">
        <v>0.984375</v>
      </c>
      <c r="AN461" s="8">
        <v>0.0151367187499999</v>
      </c>
      <c r="AO461" s="8">
        <v>0.988179669030732</v>
      </c>
      <c r="AP461" s="8">
        <v>0.992890995260663</v>
      </c>
      <c r="AQ461" s="8">
        <v>0.00476768180684369</v>
      </c>
      <c r="AR461" s="8" t="s">
        <v>86</v>
      </c>
      <c r="AS461" s="8">
        <v>0.992890995260663</v>
      </c>
      <c r="AT461" s="8">
        <v>0.00476768180684369</v>
      </c>
      <c r="AU461" s="8">
        <v>0.00663480018561455</v>
      </c>
      <c r="AV461" s="8">
        <v>0.00663480018561455</v>
      </c>
      <c r="AW461" s="8" t="s">
        <v>106</v>
      </c>
      <c r="AX461" s="8">
        <v>0.9859588795759</v>
      </c>
      <c r="AY461" s="8">
        <v>1.0</v>
      </c>
      <c r="AZ461" s="8">
        <v>1.0</v>
      </c>
      <c r="BA461" s="8">
        <v>0.0</v>
      </c>
      <c r="BB461" s="8" t="s">
        <v>169</v>
      </c>
      <c r="BC461" s="8">
        <v>1.0</v>
      </c>
      <c r="BD461" s="8">
        <v>0.0</v>
      </c>
      <c r="BE461" s="15"/>
      <c r="BF461" s="15"/>
      <c r="BG461" s="15"/>
      <c r="BH461" s="15"/>
      <c r="BI461" s="15"/>
      <c r="BJ461" s="15"/>
      <c r="BK461" s="8" t="s">
        <v>86</v>
      </c>
    </row>
    <row r="462">
      <c r="A462" s="8" t="s">
        <v>63</v>
      </c>
      <c r="B462" s="8" t="s">
        <v>156</v>
      </c>
      <c r="C462" s="8" t="s">
        <v>65</v>
      </c>
      <c r="D462" s="8" t="s">
        <v>66</v>
      </c>
      <c r="E462" s="8" t="s">
        <v>107</v>
      </c>
      <c r="F462" s="20" t="b">
        <v>1</v>
      </c>
      <c r="G462" s="21" t="s">
        <v>422</v>
      </c>
      <c r="H462" s="17" t="b">
        <v>0</v>
      </c>
      <c r="I462" s="17" t="s">
        <v>69</v>
      </c>
      <c r="J462" s="11" t="s">
        <v>423</v>
      </c>
      <c r="K462" s="17"/>
      <c r="L462" s="13" t="s">
        <v>1171</v>
      </c>
      <c r="M462" s="8" t="s">
        <v>1171</v>
      </c>
      <c r="N462" s="8" t="s">
        <v>1193</v>
      </c>
      <c r="O462" s="8" t="s">
        <v>1193</v>
      </c>
      <c r="P462" s="13" t="s">
        <v>1174</v>
      </c>
      <c r="Q462" s="14" t="s">
        <v>1194</v>
      </c>
      <c r="R462" s="8" t="s">
        <v>1176</v>
      </c>
      <c r="S462" s="8" t="s">
        <v>1194</v>
      </c>
      <c r="T462" s="8" t="s">
        <v>1178</v>
      </c>
      <c r="U462" s="8" t="s">
        <v>1179</v>
      </c>
      <c r="V462" s="8" t="s">
        <v>110</v>
      </c>
      <c r="W462" s="8" t="s">
        <v>110</v>
      </c>
      <c r="X462" s="8" t="s">
        <v>107</v>
      </c>
      <c r="Y462" s="8" t="s">
        <v>82</v>
      </c>
      <c r="Z462" s="8" t="s">
        <v>83</v>
      </c>
      <c r="AA462" s="8" t="s">
        <v>1182</v>
      </c>
      <c r="AB462" s="8" t="s">
        <v>105</v>
      </c>
      <c r="AC462" s="8">
        <v>1.0</v>
      </c>
      <c r="AD462" s="8">
        <v>68.0</v>
      </c>
      <c r="AE462" s="8">
        <v>68.0</v>
      </c>
      <c r="AF462" s="8">
        <v>422.0</v>
      </c>
      <c r="AG462" s="8">
        <v>3.0</v>
      </c>
      <c r="AH462" s="8">
        <v>423.0</v>
      </c>
      <c r="AI462" s="8">
        <v>0.969696969696969</v>
      </c>
      <c r="AJ462" s="8">
        <v>0.328125</v>
      </c>
      <c r="AK462" s="8">
        <v>-0.66162109375</v>
      </c>
      <c r="AL462" s="8" t="s">
        <v>86</v>
      </c>
      <c r="AM462" s="8">
        <v>0.328125</v>
      </c>
      <c r="AN462" s="8">
        <v>-0.66162109375</v>
      </c>
      <c r="AO462" s="8">
        <v>0.988179669030732</v>
      </c>
      <c r="AP462" s="8">
        <v>0.00236966824644549</v>
      </c>
      <c r="AQ462" s="8">
        <v>-0.997601986439601</v>
      </c>
      <c r="AR462" s="8" t="s">
        <v>86</v>
      </c>
      <c r="AS462" s="8">
        <v>0.00236966824644549</v>
      </c>
      <c r="AT462" s="8">
        <v>-0.997601986439601</v>
      </c>
      <c r="AU462" s="8">
        <v>-0.832644252536319</v>
      </c>
      <c r="AV462" s="8">
        <v>-0.832644252536319</v>
      </c>
      <c r="AW462" s="8" t="s">
        <v>87</v>
      </c>
      <c r="AX462" s="8">
        <v>0.9859588795759</v>
      </c>
      <c r="AY462" s="8">
        <v>1.0</v>
      </c>
      <c r="AZ462" s="8">
        <v>0.161290322580645</v>
      </c>
      <c r="BA462" s="8">
        <v>-0.838709677419354</v>
      </c>
      <c r="BB462" s="8" t="s">
        <v>169</v>
      </c>
      <c r="BC462" s="8">
        <v>0.161290322580645</v>
      </c>
      <c r="BD462" s="8">
        <v>-0.838709677419354</v>
      </c>
      <c r="BE462" s="15"/>
      <c r="BF462" s="15"/>
      <c r="BG462" s="15"/>
      <c r="BH462" s="15"/>
      <c r="BI462" s="15"/>
      <c r="BJ462" s="15"/>
      <c r="BK462" s="8" t="s">
        <v>86</v>
      </c>
    </row>
    <row r="463">
      <c r="A463" s="8" t="s">
        <v>63</v>
      </c>
      <c r="B463" s="8" t="s">
        <v>156</v>
      </c>
      <c r="C463" s="8" t="s">
        <v>65</v>
      </c>
      <c r="D463" s="8" t="s">
        <v>66</v>
      </c>
      <c r="E463" s="8" t="s">
        <v>107</v>
      </c>
      <c r="F463" s="20" t="b">
        <v>1</v>
      </c>
      <c r="G463" s="21" t="s">
        <v>422</v>
      </c>
      <c r="H463" s="17" t="b">
        <v>0</v>
      </c>
      <c r="I463" s="17"/>
      <c r="J463" s="11" t="s">
        <v>423</v>
      </c>
      <c r="K463" s="17"/>
      <c r="L463" s="13" t="s">
        <v>1171</v>
      </c>
      <c r="M463" s="8" t="s">
        <v>1171</v>
      </c>
      <c r="N463" s="8" t="s">
        <v>1193</v>
      </c>
      <c r="O463" s="8" t="s">
        <v>1193</v>
      </c>
      <c r="P463" s="13" t="s">
        <v>1174</v>
      </c>
      <c r="Q463" s="14" t="s">
        <v>1194</v>
      </c>
      <c r="R463" s="8" t="s">
        <v>1176</v>
      </c>
      <c r="S463" s="8" t="s">
        <v>1194</v>
      </c>
      <c r="T463" s="8" t="s">
        <v>1178</v>
      </c>
      <c r="U463" s="8" t="s">
        <v>1179</v>
      </c>
      <c r="V463" s="8" t="s">
        <v>110</v>
      </c>
      <c r="W463" s="8" t="s">
        <v>110</v>
      </c>
      <c r="X463" s="8" t="s">
        <v>107</v>
      </c>
      <c r="Y463" s="8" t="s">
        <v>82</v>
      </c>
      <c r="Z463" s="8" t="s">
        <v>83</v>
      </c>
      <c r="AA463" s="8" t="s">
        <v>1182</v>
      </c>
      <c r="AB463" s="8" t="s">
        <v>105</v>
      </c>
      <c r="AC463" s="8">
        <v>1.0</v>
      </c>
      <c r="AD463" s="8">
        <v>68.0</v>
      </c>
      <c r="AE463" s="8">
        <v>68.0</v>
      </c>
      <c r="AF463" s="8">
        <v>422.0</v>
      </c>
      <c r="AG463" s="8">
        <v>3.0</v>
      </c>
      <c r="AH463" s="8">
        <v>423.0</v>
      </c>
      <c r="AI463" s="8">
        <v>0.969696969696969</v>
      </c>
      <c r="AJ463" s="8">
        <v>0.328125</v>
      </c>
      <c r="AK463" s="8">
        <v>-0.66162109375</v>
      </c>
      <c r="AL463" s="8" t="s">
        <v>86</v>
      </c>
      <c r="AM463" s="8">
        <v>0.328125</v>
      </c>
      <c r="AN463" s="8">
        <v>-0.66162109375</v>
      </c>
      <c r="AO463" s="8">
        <v>0.988179669030732</v>
      </c>
      <c r="AP463" s="8">
        <v>0.00236966824644549</v>
      </c>
      <c r="AQ463" s="8">
        <v>-0.997601986439601</v>
      </c>
      <c r="AR463" s="8" t="s">
        <v>86</v>
      </c>
      <c r="AS463" s="8">
        <v>0.00236966824644549</v>
      </c>
      <c r="AT463" s="8">
        <v>-0.997601986439601</v>
      </c>
      <c r="AU463" s="8">
        <v>-0.832644252536319</v>
      </c>
      <c r="AV463" s="8">
        <v>-0.832644252536319</v>
      </c>
      <c r="AW463" s="8" t="s">
        <v>87</v>
      </c>
      <c r="AX463" s="8">
        <v>0.9859588795759</v>
      </c>
      <c r="AY463" s="8">
        <v>1.0</v>
      </c>
      <c r="AZ463" s="8">
        <v>0.161290322580645</v>
      </c>
      <c r="BA463" s="8">
        <v>-0.838709677419354</v>
      </c>
      <c r="BB463" s="8" t="s">
        <v>169</v>
      </c>
      <c r="BC463" s="8">
        <v>0.161290322580645</v>
      </c>
      <c r="BD463" s="8">
        <v>-0.838709677419354</v>
      </c>
      <c r="BE463" s="15"/>
      <c r="BF463" s="15"/>
      <c r="BG463" s="15"/>
      <c r="BH463" s="15"/>
      <c r="BI463" s="15"/>
      <c r="BJ463" s="15"/>
      <c r="BK463" s="8" t="s">
        <v>86</v>
      </c>
    </row>
    <row r="464">
      <c r="A464" s="8" t="s">
        <v>63</v>
      </c>
      <c r="B464" s="8" t="s">
        <v>156</v>
      </c>
      <c r="C464" s="8" t="s">
        <v>65</v>
      </c>
      <c r="D464" s="8" t="s">
        <v>88</v>
      </c>
      <c r="E464" s="8" t="s">
        <v>107</v>
      </c>
      <c r="F464" s="20" t="b">
        <v>1</v>
      </c>
      <c r="G464" s="21" t="s">
        <v>190</v>
      </c>
      <c r="H464" s="17" t="b">
        <v>0</v>
      </c>
      <c r="I464" s="17" t="s">
        <v>69</v>
      </c>
      <c r="J464" s="17"/>
      <c r="K464" s="17"/>
      <c r="L464" s="13" t="s">
        <v>1171</v>
      </c>
      <c r="M464" s="8" t="s">
        <v>1171</v>
      </c>
      <c r="N464" s="8" t="s">
        <v>1195</v>
      </c>
      <c r="O464" s="8" t="s">
        <v>1196</v>
      </c>
      <c r="P464" s="13" t="s">
        <v>1174</v>
      </c>
      <c r="Q464" s="14" t="s">
        <v>1197</v>
      </c>
      <c r="R464" s="8" t="s">
        <v>1176</v>
      </c>
      <c r="S464" s="8" t="s">
        <v>1198</v>
      </c>
      <c r="T464" s="8" t="s">
        <v>1178</v>
      </c>
      <c r="U464" s="8" t="s">
        <v>1179</v>
      </c>
      <c r="V464" s="8" t="s">
        <v>1199</v>
      </c>
      <c r="W464" s="8" t="s">
        <v>1199</v>
      </c>
      <c r="X464" s="8" t="s">
        <v>107</v>
      </c>
      <c r="Y464" s="8" t="s">
        <v>82</v>
      </c>
      <c r="Z464" s="8" t="s">
        <v>96</v>
      </c>
      <c r="AA464" s="8" t="s">
        <v>1189</v>
      </c>
      <c r="AB464" s="8" t="s">
        <v>105</v>
      </c>
      <c r="AC464" s="8">
        <v>77.0</v>
      </c>
      <c r="AD464" s="8">
        <v>68.0</v>
      </c>
      <c r="AE464" s="8">
        <v>68.0</v>
      </c>
      <c r="AF464" s="8">
        <v>422.0</v>
      </c>
      <c r="AG464" s="8">
        <v>475.0</v>
      </c>
      <c r="AH464" s="8">
        <v>423.0</v>
      </c>
      <c r="AI464" s="8">
        <v>0.969696969696969</v>
      </c>
      <c r="AJ464" s="8">
        <v>0.574074074074074</v>
      </c>
      <c r="AK464" s="8">
        <v>-0.407986111111111</v>
      </c>
      <c r="AL464" s="8" t="s">
        <v>86</v>
      </c>
      <c r="AM464" s="8">
        <v>0.626262626262626</v>
      </c>
      <c r="AN464" s="8">
        <v>-0.354166666666666</v>
      </c>
      <c r="AO464" s="8">
        <v>0.988179669030732</v>
      </c>
      <c r="AP464" s="8">
        <v>0.273684210526315</v>
      </c>
      <c r="AQ464" s="8">
        <v>-0.72304205489801</v>
      </c>
      <c r="AR464" s="8" t="s">
        <v>86</v>
      </c>
      <c r="AS464" s="8">
        <v>0.273684210526315</v>
      </c>
      <c r="AT464" s="8">
        <v>-0.72304205489801</v>
      </c>
      <c r="AU464" s="8">
        <v>-0.657312418972737</v>
      </c>
      <c r="AV464" s="8">
        <v>-0.625736240521559</v>
      </c>
      <c r="AW464" s="8" t="s">
        <v>87</v>
      </c>
      <c r="AX464" s="8">
        <v>0.9859588795759</v>
      </c>
      <c r="AY464" s="8">
        <v>1.0</v>
      </c>
      <c r="AZ464" s="8">
        <v>0.159090909090909</v>
      </c>
      <c r="BA464" s="8">
        <v>-0.84090909090909</v>
      </c>
      <c r="BB464" s="8" t="s">
        <v>169</v>
      </c>
      <c r="BC464" s="8">
        <v>0.2</v>
      </c>
      <c r="BD464" s="8">
        <v>-0.8</v>
      </c>
      <c r="BE464" s="15"/>
      <c r="BF464" s="15"/>
      <c r="BG464" s="15"/>
      <c r="BH464" s="15"/>
      <c r="BI464" s="15"/>
      <c r="BJ464" s="15"/>
      <c r="BK464" s="8" t="s">
        <v>86</v>
      </c>
    </row>
    <row r="465">
      <c r="A465" s="8" t="s">
        <v>63</v>
      </c>
      <c r="B465" s="8" t="s">
        <v>156</v>
      </c>
      <c r="C465" s="8" t="s">
        <v>65</v>
      </c>
      <c r="D465" s="8" t="s">
        <v>88</v>
      </c>
      <c r="E465" s="8" t="s">
        <v>107</v>
      </c>
      <c r="F465" s="20" t="b">
        <v>1</v>
      </c>
      <c r="G465" s="21" t="s">
        <v>190</v>
      </c>
      <c r="H465" s="17" t="b">
        <v>0</v>
      </c>
      <c r="I465" s="17"/>
      <c r="J465" s="17"/>
      <c r="K465" s="17"/>
      <c r="L465" s="13" t="s">
        <v>1171</v>
      </c>
      <c r="M465" s="8" t="s">
        <v>1171</v>
      </c>
      <c r="N465" s="8" t="s">
        <v>1195</v>
      </c>
      <c r="O465" s="8" t="s">
        <v>1196</v>
      </c>
      <c r="P465" s="13" t="s">
        <v>1174</v>
      </c>
      <c r="Q465" s="14" t="s">
        <v>1197</v>
      </c>
      <c r="R465" s="8" t="s">
        <v>1176</v>
      </c>
      <c r="S465" s="8" t="s">
        <v>1198</v>
      </c>
      <c r="T465" s="8" t="s">
        <v>1178</v>
      </c>
      <c r="U465" s="8" t="s">
        <v>1179</v>
      </c>
      <c r="V465" s="8" t="s">
        <v>1199</v>
      </c>
      <c r="W465" s="8" t="s">
        <v>1199</v>
      </c>
      <c r="X465" s="8" t="s">
        <v>107</v>
      </c>
      <c r="Y465" s="8" t="s">
        <v>82</v>
      </c>
      <c r="Z465" s="8" t="s">
        <v>96</v>
      </c>
      <c r="AA465" s="8" t="s">
        <v>1189</v>
      </c>
      <c r="AB465" s="8" t="s">
        <v>105</v>
      </c>
      <c r="AC465" s="8">
        <v>77.0</v>
      </c>
      <c r="AD465" s="8">
        <v>68.0</v>
      </c>
      <c r="AE465" s="8">
        <v>68.0</v>
      </c>
      <c r="AF465" s="8">
        <v>422.0</v>
      </c>
      <c r="AG465" s="8">
        <v>475.0</v>
      </c>
      <c r="AH465" s="8">
        <v>423.0</v>
      </c>
      <c r="AI465" s="8">
        <v>0.969696969696969</v>
      </c>
      <c r="AJ465" s="8">
        <v>0.574074074074074</v>
      </c>
      <c r="AK465" s="8">
        <v>-0.407986111111111</v>
      </c>
      <c r="AL465" s="8" t="s">
        <v>86</v>
      </c>
      <c r="AM465" s="8">
        <v>0.626262626262626</v>
      </c>
      <c r="AN465" s="8">
        <v>-0.354166666666666</v>
      </c>
      <c r="AO465" s="8">
        <v>0.988179669030732</v>
      </c>
      <c r="AP465" s="8">
        <v>0.273684210526315</v>
      </c>
      <c r="AQ465" s="8">
        <v>-0.72304205489801</v>
      </c>
      <c r="AR465" s="8" t="s">
        <v>86</v>
      </c>
      <c r="AS465" s="8">
        <v>0.273684210526315</v>
      </c>
      <c r="AT465" s="8">
        <v>-0.72304205489801</v>
      </c>
      <c r="AU465" s="8">
        <v>-0.657312418972737</v>
      </c>
      <c r="AV465" s="8">
        <v>-0.625736240521559</v>
      </c>
      <c r="AW465" s="8" t="s">
        <v>87</v>
      </c>
      <c r="AX465" s="8">
        <v>0.9859588795759</v>
      </c>
      <c r="AY465" s="8">
        <v>1.0</v>
      </c>
      <c r="AZ465" s="8">
        <v>0.159090909090909</v>
      </c>
      <c r="BA465" s="8">
        <v>-0.84090909090909</v>
      </c>
      <c r="BB465" s="8" t="s">
        <v>169</v>
      </c>
      <c r="BC465" s="8">
        <v>0.2</v>
      </c>
      <c r="BD465" s="8">
        <v>-0.8</v>
      </c>
      <c r="BE465" s="15"/>
      <c r="BF465" s="15"/>
      <c r="BG465" s="15"/>
      <c r="BH465" s="15"/>
      <c r="BI465" s="15"/>
      <c r="BJ465" s="15"/>
      <c r="BK465" s="8" t="s">
        <v>86</v>
      </c>
    </row>
    <row r="466">
      <c r="A466" s="8" t="s">
        <v>63</v>
      </c>
      <c r="B466" s="8" t="s">
        <v>156</v>
      </c>
      <c r="C466" s="8" t="s">
        <v>65</v>
      </c>
      <c r="D466" s="8" t="s">
        <v>99</v>
      </c>
      <c r="E466" s="8" t="s">
        <v>107</v>
      </c>
      <c r="F466" s="16" t="b">
        <v>0</v>
      </c>
      <c r="G466" s="18" t="s">
        <v>68</v>
      </c>
      <c r="H466" s="11" t="b">
        <v>1</v>
      </c>
      <c r="I466" s="17" t="s">
        <v>69</v>
      </c>
      <c r="J466" s="17"/>
      <c r="K466" s="17"/>
      <c r="L466" s="13" t="s">
        <v>1171</v>
      </c>
      <c r="M466" s="8" t="s">
        <v>1171</v>
      </c>
      <c r="N466" s="8" t="s">
        <v>1200</v>
      </c>
      <c r="O466" s="8" t="s">
        <v>1200</v>
      </c>
      <c r="P466" s="13" t="s">
        <v>1174</v>
      </c>
      <c r="Q466" s="14" t="s">
        <v>1190</v>
      </c>
      <c r="R466" s="8" t="s">
        <v>1176</v>
      </c>
      <c r="S466" s="8" t="s">
        <v>1190</v>
      </c>
      <c r="T466" s="8" t="s">
        <v>1178</v>
      </c>
      <c r="U466" s="8" t="s">
        <v>1179</v>
      </c>
      <c r="V466" s="8" t="s">
        <v>1201</v>
      </c>
      <c r="W466" s="8" t="s">
        <v>1201</v>
      </c>
      <c r="X466" s="8" t="s">
        <v>107</v>
      </c>
      <c r="Y466" s="8" t="s">
        <v>82</v>
      </c>
      <c r="Z466" s="8" t="s">
        <v>103</v>
      </c>
      <c r="AA466" s="8" t="s">
        <v>1202</v>
      </c>
      <c r="AB466" s="8" t="s">
        <v>105</v>
      </c>
      <c r="AC466" s="8">
        <v>68.0</v>
      </c>
      <c r="AD466" s="8">
        <v>68.0</v>
      </c>
      <c r="AE466" s="8">
        <v>68.0</v>
      </c>
      <c r="AF466" s="8">
        <v>422.0</v>
      </c>
      <c r="AG466" s="8">
        <v>420.0</v>
      </c>
      <c r="AH466" s="8">
        <v>423.0</v>
      </c>
      <c r="AI466" s="8">
        <v>0.969696969696969</v>
      </c>
      <c r="AJ466" s="8">
        <v>0.984375</v>
      </c>
      <c r="AK466" s="8">
        <v>0.0151367187499999</v>
      </c>
      <c r="AL466" s="8" t="s">
        <v>86</v>
      </c>
      <c r="AM466" s="8">
        <v>0.984375</v>
      </c>
      <c r="AN466" s="8">
        <v>0.0151367187499999</v>
      </c>
      <c r="AO466" s="8">
        <v>0.988179669030732</v>
      </c>
      <c r="AP466" s="8">
        <v>0.962085308056872</v>
      </c>
      <c r="AQ466" s="8">
        <v>-0.0264064944783327</v>
      </c>
      <c r="AR466" s="8" t="s">
        <v>86</v>
      </c>
      <c r="AS466" s="8">
        <v>0.962085308056872</v>
      </c>
      <c r="AT466" s="8">
        <v>-0.0264064944783327</v>
      </c>
      <c r="AU466" s="8">
        <v>-0.112452244083357</v>
      </c>
      <c r="AV466" s="8">
        <v>-0.112452244083357</v>
      </c>
      <c r="AW466" s="8" t="s">
        <v>87</v>
      </c>
      <c r="AX466" s="8">
        <v>0.9859588795759</v>
      </c>
      <c r="AY466" s="8">
        <v>1.0</v>
      </c>
      <c r="AZ466" s="8">
        <v>0.67391304347826</v>
      </c>
      <c r="BA466" s="8">
        <v>-0.326086956521739</v>
      </c>
      <c r="BB466" s="8" t="s">
        <v>169</v>
      </c>
      <c r="BC466" s="8">
        <v>0.67391304347826</v>
      </c>
      <c r="BD466" s="8">
        <v>-0.326086956521739</v>
      </c>
      <c r="BE466" s="15"/>
      <c r="BF466" s="15"/>
      <c r="BG466" s="15"/>
      <c r="BH466" s="15"/>
      <c r="BI466" s="15"/>
      <c r="BJ466" s="15"/>
      <c r="BK466" s="8" t="s">
        <v>86</v>
      </c>
    </row>
    <row r="467">
      <c r="A467" s="8" t="s">
        <v>63</v>
      </c>
      <c r="B467" s="8" t="s">
        <v>156</v>
      </c>
      <c r="C467" s="8" t="s">
        <v>65</v>
      </c>
      <c r="D467" s="8" t="s">
        <v>99</v>
      </c>
      <c r="E467" s="8" t="s">
        <v>107</v>
      </c>
      <c r="F467" s="16" t="b">
        <v>0</v>
      </c>
      <c r="G467" s="17"/>
      <c r="H467" s="11" t="b">
        <v>1</v>
      </c>
      <c r="I467" s="17"/>
      <c r="J467" s="17"/>
      <c r="K467" s="17"/>
      <c r="L467" s="13" t="s">
        <v>1171</v>
      </c>
      <c r="M467" s="8" t="s">
        <v>1171</v>
      </c>
      <c r="N467" s="8" t="s">
        <v>1200</v>
      </c>
      <c r="O467" s="8" t="s">
        <v>1200</v>
      </c>
      <c r="P467" s="13" t="s">
        <v>1174</v>
      </c>
      <c r="Q467" s="14" t="s">
        <v>1190</v>
      </c>
      <c r="R467" s="8" t="s">
        <v>1176</v>
      </c>
      <c r="S467" s="8" t="s">
        <v>1190</v>
      </c>
      <c r="T467" s="8" t="s">
        <v>1178</v>
      </c>
      <c r="U467" s="8" t="s">
        <v>1179</v>
      </c>
      <c r="V467" s="8" t="s">
        <v>1201</v>
      </c>
      <c r="W467" s="8" t="s">
        <v>1201</v>
      </c>
      <c r="X467" s="8" t="s">
        <v>107</v>
      </c>
      <c r="Y467" s="8" t="s">
        <v>82</v>
      </c>
      <c r="Z467" s="8" t="s">
        <v>103</v>
      </c>
      <c r="AA467" s="8" t="s">
        <v>1202</v>
      </c>
      <c r="AB467" s="8" t="s">
        <v>105</v>
      </c>
      <c r="AC467" s="8">
        <v>68.0</v>
      </c>
      <c r="AD467" s="8">
        <v>68.0</v>
      </c>
      <c r="AE467" s="8">
        <v>68.0</v>
      </c>
      <c r="AF467" s="8">
        <v>422.0</v>
      </c>
      <c r="AG467" s="8">
        <v>420.0</v>
      </c>
      <c r="AH467" s="8">
        <v>423.0</v>
      </c>
      <c r="AI467" s="8">
        <v>0.969696969696969</v>
      </c>
      <c r="AJ467" s="8">
        <v>0.984375</v>
      </c>
      <c r="AK467" s="8">
        <v>0.0151367187499999</v>
      </c>
      <c r="AL467" s="8" t="s">
        <v>86</v>
      </c>
      <c r="AM467" s="8">
        <v>0.984375</v>
      </c>
      <c r="AN467" s="8">
        <v>0.0151367187499999</v>
      </c>
      <c r="AO467" s="8">
        <v>0.988179669030732</v>
      </c>
      <c r="AP467" s="8">
        <v>0.962085308056872</v>
      </c>
      <c r="AQ467" s="8">
        <v>-0.0264064944783327</v>
      </c>
      <c r="AR467" s="8" t="s">
        <v>86</v>
      </c>
      <c r="AS467" s="8">
        <v>0.962085308056872</v>
      </c>
      <c r="AT467" s="8">
        <v>-0.0264064944783327</v>
      </c>
      <c r="AU467" s="8">
        <v>-0.112452244083357</v>
      </c>
      <c r="AV467" s="8">
        <v>-0.112452244083357</v>
      </c>
      <c r="AW467" s="8" t="s">
        <v>87</v>
      </c>
      <c r="AX467" s="8">
        <v>0.9859588795759</v>
      </c>
      <c r="AY467" s="8">
        <v>1.0</v>
      </c>
      <c r="AZ467" s="8">
        <v>0.67391304347826</v>
      </c>
      <c r="BA467" s="8">
        <v>-0.326086956521739</v>
      </c>
      <c r="BB467" s="8" t="s">
        <v>169</v>
      </c>
      <c r="BC467" s="8">
        <v>0.67391304347826</v>
      </c>
      <c r="BD467" s="8">
        <v>-0.326086956521739</v>
      </c>
      <c r="BE467" s="15"/>
      <c r="BF467" s="15"/>
      <c r="BG467" s="15"/>
      <c r="BH467" s="15"/>
      <c r="BI467" s="15"/>
      <c r="BJ467" s="15"/>
      <c r="BK467" s="8" t="s">
        <v>86</v>
      </c>
    </row>
    <row r="468">
      <c r="A468" s="8" t="s">
        <v>63</v>
      </c>
      <c r="B468" s="8" t="s">
        <v>64</v>
      </c>
      <c r="C468" s="8" t="s">
        <v>65</v>
      </c>
      <c r="D468" s="8" t="s">
        <v>66</v>
      </c>
      <c r="E468" s="8" t="s">
        <v>67</v>
      </c>
      <c r="F468" s="20" t="b">
        <v>1</v>
      </c>
      <c r="G468" s="21" t="s">
        <v>190</v>
      </c>
      <c r="H468" s="17" t="b">
        <v>0</v>
      </c>
      <c r="I468" s="17" t="s">
        <v>69</v>
      </c>
      <c r="J468" s="17"/>
      <c r="K468" s="17"/>
      <c r="L468" s="13" t="s">
        <v>1203</v>
      </c>
      <c r="M468" s="8" t="s">
        <v>1204</v>
      </c>
      <c r="N468" s="8" t="s">
        <v>1205</v>
      </c>
      <c r="O468" s="8" t="s">
        <v>1206</v>
      </c>
      <c r="P468" s="13" t="s">
        <v>1207</v>
      </c>
      <c r="Q468" s="14" t="s">
        <v>1208</v>
      </c>
      <c r="R468" s="8" t="s">
        <v>1209</v>
      </c>
      <c r="S468" s="8" t="s">
        <v>1210</v>
      </c>
      <c r="T468" s="8" t="s">
        <v>1211</v>
      </c>
      <c r="U468" s="8" t="s">
        <v>1212</v>
      </c>
      <c r="V468" s="8" t="s">
        <v>1213</v>
      </c>
      <c r="W468" s="8" t="s">
        <v>1214</v>
      </c>
      <c r="X468" s="8" t="s">
        <v>67</v>
      </c>
      <c r="Y468" s="8" t="s">
        <v>82</v>
      </c>
      <c r="Z468" s="8" t="s">
        <v>83</v>
      </c>
      <c r="AA468" s="8" t="s">
        <v>1215</v>
      </c>
      <c r="AB468" s="8" t="s">
        <v>85</v>
      </c>
      <c r="AC468" s="8">
        <v>157.0</v>
      </c>
      <c r="AD468" s="8">
        <v>44.0</v>
      </c>
      <c r="AE468" s="8">
        <v>42.0</v>
      </c>
      <c r="AF468" s="8">
        <v>303.0</v>
      </c>
      <c r="AG468" s="8">
        <v>1092.0</v>
      </c>
      <c r="AH468" s="8">
        <v>307.0</v>
      </c>
      <c r="AI468" s="8">
        <v>0.943396226415094</v>
      </c>
      <c r="AJ468" s="8">
        <v>0.0873287671232876</v>
      </c>
      <c r="AK468" s="8">
        <v>-0.907431506849315</v>
      </c>
      <c r="AL468" s="8" t="s">
        <v>86</v>
      </c>
      <c r="AM468" s="8">
        <v>0.87719298245614</v>
      </c>
      <c r="AN468" s="8">
        <v>-0.0701754385964913</v>
      </c>
      <c r="AO468" s="8">
        <v>0.967426710097719</v>
      </c>
      <c r="AP468" s="8">
        <v>0.272893772893772</v>
      </c>
      <c r="AQ468" s="8">
        <v>-0.717917884584551</v>
      </c>
      <c r="AR468" s="8" t="s">
        <v>86</v>
      </c>
      <c r="AS468" s="8">
        <v>0.954983922829582</v>
      </c>
      <c r="AT468" s="8">
        <v>-0.0128617363344051</v>
      </c>
      <c r="AU468" s="8">
        <v>-0.849128982697539</v>
      </c>
      <c r="AV468" s="8">
        <v>-0.062401280532521</v>
      </c>
      <c r="AW468" s="8" t="s">
        <v>87</v>
      </c>
      <c r="AX468" s="8">
        <v>0.954770436201945</v>
      </c>
      <c r="AY468" s="8">
        <v>0.953488372093023</v>
      </c>
      <c r="AZ468" s="8">
        <v>0.0743362831858407</v>
      </c>
      <c r="BA468" s="8">
        <v>-0.922037556658752</v>
      </c>
      <c r="BB468" s="8" t="s">
        <v>86</v>
      </c>
      <c r="BC468" s="8">
        <v>0.854166666666666</v>
      </c>
      <c r="BD468" s="8">
        <v>-0.104166666666666</v>
      </c>
      <c r="BE468" s="15"/>
      <c r="BF468" s="15"/>
      <c r="BG468" s="15"/>
      <c r="BH468" s="15"/>
      <c r="BI468" s="15"/>
      <c r="BJ468" s="15"/>
      <c r="BK468" s="8" t="s">
        <v>86</v>
      </c>
    </row>
    <row r="469">
      <c r="A469" s="8" t="s">
        <v>63</v>
      </c>
      <c r="B469" s="8" t="s">
        <v>64</v>
      </c>
      <c r="C469" s="8" t="s">
        <v>65</v>
      </c>
      <c r="D469" s="8" t="s">
        <v>66</v>
      </c>
      <c r="E469" s="8" t="s">
        <v>67</v>
      </c>
      <c r="F469" s="20" t="b">
        <v>1</v>
      </c>
      <c r="G469" s="21" t="s">
        <v>190</v>
      </c>
      <c r="H469" s="17" t="b">
        <v>0</v>
      </c>
      <c r="I469" s="17"/>
      <c r="J469" s="17"/>
      <c r="K469" s="17"/>
      <c r="L469" s="13" t="s">
        <v>1203</v>
      </c>
      <c r="M469" s="8" t="s">
        <v>1204</v>
      </c>
      <c r="N469" s="8" t="s">
        <v>1205</v>
      </c>
      <c r="O469" s="8" t="s">
        <v>1206</v>
      </c>
      <c r="P469" s="13" t="s">
        <v>1207</v>
      </c>
      <c r="Q469" s="14" t="s">
        <v>1208</v>
      </c>
      <c r="R469" s="8" t="s">
        <v>1209</v>
      </c>
      <c r="S469" s="8" t="s">
        <v>1210</v>
      </c>
      <c r="T469" s="8" t="s">
        <v>1211</v>
      </c>
      <c r="U469" s="8" t="s">
        <v>1212</v>
      </c>
      <c r="V469" s="8" t="s">
        <v>1213</v>
      </c>
      <c r="W469" s="8" t="s">
        <v>1214</v>
      </c>
      <c r="X469" s="8" t="s">
        <v>67</v>
      </c>
      <c r="Y469" s="8" t="s">
        <v>82</v>
      </c>
      <c r="Z469" s="8" t="s">
        <v>83</v>
      </c>
      <c r="AA469" s="8" t="s">
        <v>1215</v>
      </c>
      <c r="AB469" s="8" t="s">
        <v>85</v>
      </c>
      <c r="AC469" s="8">
        <v>157.0</v>
      </c>
      <c r="AD469" s="8">
        <v>44.0</v>
      </c>
      <c r="AE469" s="8">
        <v>42.0</v>
      </c>
      <c r="AF469" s="8">
        <v>303.0</v>
      </c>
      <c r="AG469" s="8">
        <v>1092.0</v>
      </c>
      <c r="AH469" s="8">
        <v>307.0</v>
      </c>
      <c r="AI469" s="8">
        <v>0.943396226415094</v>
      </c>
      <c r="AJ469" s="8">
        <v>0.0873287671232876</v>
      </c>
      <c r="AK469" s="8">
        <v>-0.907431506849315</v>
      </c>
      <c r="AL469" s="8" t="s">
        <v>86</v>
      </c>
      <c r="AM469" s="8">
        <v>0.87719298245614</v>
      </c>
      <c r="AN469" s="8">
        <v>-0.0701754385964913</v>
      </c>
      <c r="AO469" s="8">
        <v>0.967426710097719</v>
      </c>
      <c r="AP469" s="8">
        <v>0.272893772893772</v>
      </c>
      <c r="AQ469" s="8">
        <v>-0.717917884584551</v>
      </c>
      <c r="AR469" s="8" t="s">
        <v>86</v>
      </c>
      <c r="AS469" s="8">
        <v>0.954983922829582</v>
      </c>
      <c r="AT469" s="8">
        <v>-0.0128617363344051</v>
      </c>
      <c r="AU469" s="8">
        <v>-0.849128982697539</v>
      </c>
      <c r="AV469" s="8">
        <v>-0.062401280532521</v>
      </c>
      <c r="AW469" s="8" t="s">
        <v>87</v>
      </c>
      <c r="AX469" s="8">
        <v>0.954770436201945</v>
      </c>
      <c r="AY469" s="8">
        <v>0.953488372093023</v>
      </c>
      <c r="AZ469" s="8">
        <v>0.0743362831858407</v>
      </c>
      <c r="BA469" s="8">
        <v>-0.922037556658752</v>
      </c>
      <c r="BB469" s="8" t="s">
        <v>86</v>
      </c>
      <c r="BC469" s="8">
        <v>0.854166666666666</v>
      </c>
      <c r="BD469" s="8">
        <v>-0.104166666666666</v>
      </c>
      <c r="BE469" s="15"/>
      <c r="BF469" s="15"/>
      <c r="BG469" s="15"/>
      <c r="BH469" s="15"/>
      <c r="BI469" s="15"/>
      <c r="BJ469" s="15"/>
      <c r="BK469" s="8" t="s">
        <v>86</v>
      </c>
    </row>
    <row r="470">
      <c r="A470" s="8" t="s">
        <v>63</v>
      </c>
      <c r="B470" s="8" t="s">
        <v>64</v>
      </c>
      <c r="C470" s="8" t="s">
        <v>65</v>
      </c>
      <c r="D470" s="8" t="s">
        <v>88</v>
      </c>
      <c r="E470" s="8" t="s">
        <v>67</v>
      </c>
      <c r="F470" s="20" t="b">
        <v>1</v>
      </c>
      <c r="G470" s="21" t="s">
        <v>422</v>
      </c>
      <c r="H470" s="17" t="b">
        <v>0</v>
      </c>
      <c r="I470" s="17" t="s">
        <v>69</v>
      </c>
      <c r="J470" s="11" t="s">
        <v>423</v>
      </c>
      <c r="K470" s="17"/>
      <c r="L470" s="13" t="s">
        <v>1203</v>
      </c>
      <c r="M470" s="8" t="s">
        <v>1204</v>
      </c>
      <c r="N470" s="8" t="s">
        <v>1216</v>
      </c>
      <c r="O470" s="8" t="s">
        <v>1217</v>
      </c>
      <c r="P470" s="13" t="s">
        <v>1207</v>
      </c>
      <c r="Q470" s="14" t="s">
        <v>1218</v>
      </c>
      <c r="R470" s="8" t="s">
        <v>1209</v>
      </c>
      <c r="S470" s="8" t="s">
        <v>1219</v>
      </c>
      <c r="T470" s="8" t="s">
        <v>1211</v>
      </c>
      <c r="U470" s="8" t="s">
        <v>1212</v>
      </c>
      <c r="V470" s="8" t="s">
        <v>1220</v>
      </c>
      <c r="W470" s="8" t="s">
        <v>1221</v>
      </c>
      <c r="X470" s="8" t="s">
        <v>67</v>
      </c>
      <c r="Y470" s="8" t="s">
        <v>82</v>
      </c>
      <c r="Z470" s="8" t="s">
        <v>96</v>
      </c>
      <c r="AA470" s="8" t="s">
        <v>1222</v>
      </c>
      <c r="AB470" s="8" t="s">
        <v>98</v>
      </c>
      <c r="AC470" s="8">
        <v>158.0</v>
      </c>
      <c r="AD470" s="8">
        <v>44.0</v>
      </c>
      <c r="AE470" s="8">
        <v>42.0</v>
      </c>
      <c r="AF470" s="8">
        <v>303.0</v>
      </c>
      <c r="AG470" s="8">
        <v>1099.0</v>
      </c>
      <c r="AH470" s="8">
        <v>307.0</v>
      </c>
      <c r="AI470" s="8">
        <v>0.943396226415094</v>
      </c>
      <c r="AJ470" s="8">
        <v>0.0544662309368191</v>
      </c>
      <c r="AK470" s="8">
        <v>-0.942265795206971</v>
      </c>
      <c r="AL470" s="8" t="s">
        <v>86</v>
      </c>
      <c r="AM470" s="8">
        <v>0.23076923076923</v>
      </c>
      <c r="AN470" s="8">
        <v>-0.755384615384615</v>
      </c>
      <c r="AO470" s="8">
        <v>0.967426710097719</v>
      </c>
      <c r="AP470" s="8">
        <v>0.27115559599636</v>
      </c>
      <c r="AQ470" s="8">
        <v>-0.719714585956624</v>
      </c>
      <c r="AR470" s="8" t="s">
        <v>86</v>
      </c>
      <c r="AS470" s="8">
        <v>0.942675159235668</v>
      </c>
      <c r="AT470" s="8">
        <v>-0.0255849364129618</v>
      </c>
      <c r="AU470" s="8">
        <v>-0.870908313385192</v>
      </c>
      <c r="AV470" s="8">
        <v>-0.511720541656102</v>
      </c>
      <c r="AW470" s="8" t="s">
        <v>87</v>
      </c>
      <c r="AX470" s="8">
        <v>0.954770436201945</v>
      </c>
      <c r="AY470" s="8">
        <v>0.953488372093023</v>
      </c>
      <c r="AZ470" s="8">
        <v>0.0469644902634593</v>
      </c>
      <c r="BA470" s="8">
        <v>-0.950744558991981</v>
      </c>
      <c r="BB470" s="8" t="s">
        <v>86</v>
      </c>
      <c r="BC470" s="8">
        <v>0.234375</v>
      </c>
      <c r="BD470" s="8">
        <v>-0.754192073170731</v>
      </c>
      <c r="BE470" s="15"/>
      <c r="BF470" s="15"/>
      <c r="BG470" s="15"/>
      <c r="BH470" s="15"/>
      <c r="BI470" s="15"/>
      <c r="BJ470" s="15"/>
      <c r="BK470" s="8" t="s">
        <v>86</v>
      </c>
    </row>
    <row r="471">
      <c r="A471" s="8" t="s">
        <v>63</v>
      </c>
      <c r="B471" s="8" t="s">
        <v>64</v>
      </c>
      <c r="C471" s="8" t="s">
        <v>65</v>
      </c>
      <c r="D471" s="8" t="s">
        <v>88</v>
      </c>
      <c r="E471" s="8" t="s">
        <v>67</v>
      </c>
      <c r="F471" s="20" t="b">
        <v>1</v>
      </c>
      <c r="G471" s="21" t="s">
        <v>422</v>
      </c>
      <c r="H471" s="17" t="b">
        <v>0</v>
      </c>
      <c r="I471" s="17"/>
      <c r="J471" s="11" t="s">
        <v>423</v>
      </c>
      <c r="K471" s="17"/>
      <c r="L471" s="13" t="s">
        <v>1203</v>
      </c>
      <c r="M471" s="8" t="s">
        <v>1204</v>
      </c>
      <c r="N471" s="8" t="s">
        <v>1216</v>
      </c>
      <c r="O471" s="8" t="s">
        <v>1217</v>
      </c>
      <c r="P471" s="13" t="s">
        <v>1207</v>
      </c>
      <c r="Q471" s="14" t="s">
        <v>1218</v>
      </c>
      <c r="R471" s="8" t="s">
        <v>1209</v>
      </c>
      <c r="S471" s="8" t="s">
        <v>1219</v>
      </c>
      <c r="T471" s="8" t="s">
        <v>1211</v>
      </c>
      <c r="U471" s="8" t="s">
        <v>1212</v>
      </c>
      <c r="V471" s="8" t="s">
        <v>1220</v>
      </c>
      <c r="W471" s="8" t="s">
        <v>1221</v>
      </c>
      <c r="X471" s="8" t="s">
        <v>67</v>
      </c>
      <c r="Y471" s="8" t="s">
        <v>82</v>
      </c>
      <c r="Z471" s="8" t="s">
        <v>96</v>
      </c>
      <c r="AA471" s="8" t="s">
        <v>1222</v>
      </c>
      <c r="AB471" s="8" t="s">
        <v>98</v>
      </c>
      <c r="AC471" s="8">
        <v>158.0</v>
      </c>
      <c r="AD471" s="8">
        <v>44.0</v>
      </c>
      <c r="AE471" s="8">
        <v>42.0</v>
      </c>
      <c r="AF471" s="8">
        <v>303.0</v>
      </c>
      <c r="AG471" s="8">
        <v>1099.0</v>
      </c>
      <c r="AH471" s="8">
        <v>307.0</v>
      </c>
      <c r="AI471" s="8">
        <v>0.943396226415094</v>
      </c>
      <c r="AJ471" s="8">
        <v>0.0544662309368191</v>
      </c>
      <c r="AK471" s="8">
        <v>-0.942265795206971</v>
      </c>
      <c r="AL471" s="8" t="s">
        <v>86</v>
      </c>
      <c r="AM471" s="8">
        <v>0.23076923076923</v>
      </c>
      <c r="AN471" s="8">
        <v>-0.755384615384615</v>
      </c>
      <c r="AO471" s="8">
        <v>0.967426710097719</v>
      </c>
      <c r="AP471" s="8">
        <v>0.27115559599636</v>
      </c>
      <c r="AQ471" s="8">
        <v>-0.719714585956624</v>
      </c>
      <c r="AR471" s="8" t="s">
        <v>86</v>
      </c>
      <c r="AS471" s="8">
        <v>0.942675159235668</v>
      </c>
      <c r="AT471" s="8">
        <v>-0.0255849364129618</v>
      </c>
      <c r="AU471" s="8">
        <v>-0.870908313385192</v>
      </c>
      <c r="AV471" s="8">
        <v>-0.511720541656102</v>
      </c>
      <c r="AW471" s="8" t="s">
        <v>87</v>
      </c>
      <c r="AX471" s="8">
        <v>0.954770436201945</v>
      </c>
      <c r="AY471" s="8">
        <v>0.953488372093023</v>
      </c>
      <c r="AZ471" s="8">
        <v>0.0469644902634593</v>
      </c>
      <c r="BA471" s="8">
        <v>-0.950744558991981</v>
      </c>
      <c r="BB471" s="8" t="s">
        <v>86</v>
      </c>
      <c r="BC471" s="8">
        <v>0.234375</v>
      </c>
      <c r="BD471" s="8">
        <v>-0.754192073170731</v>
      </c>
      <c r="BE471" s="15"/>
      <c r="BF471" s="15"/>
      <c r="BG471" s="15"/>
      <c r="BH471" s="15"/>
      <c r="BI471" s="15"/>
      <c r="BJ471" s="15"/>
      <c r="BK471" s="8" t="s">
        <v>86</v>
      </c>
    </row>
    <row r="472">
      <c r="A472" s="8" t="s">
        <v>63</v>
      </c>
      <c r="B472" s="8" t="s">
        <v>64</v>
      </c>
      <c r="C472" s="8" t="s">
        <v>65</v>
      </c>
      <c r="D472" s="8" t="s">
        <v>99</v>
      </c>
      <c r="E472" s="8" t="s">
        <v>67</v>
      </c>
      <c r="F472" s="16" t="b">
        <v>0</v>
      </c>
      <c r="G472" s="18" t="s">
        <v>68</v>
      </c>
      <c r="H472" s="11" t="b">
        <v>1</v>
      </c>
      <c r="I472" s="17" t="s">
        <v>69</v>
      </c>
      <c r="J472" s="17"/>
      <c r="K472" s="17"/>
      <c r="L472" s="13" t="s">
        <v>1203</v>
      </c>
      <c r="M472" s="8" t="s">
        <v>1204</v>
      </c>
      <c r="N472" s="8" t="s">
        <v>1223</v>
      </c>
      <c r="O472" s="8" t="s">
        <v>1223</v>
      </c>
      <c r="P472" s="13" t="s">
        <v>1207</v>
      </c>
      <c r="Q472" s="14" t="s">
        <v>1224</v>
      </c>
      <c r="R472" s="8" t="s">
        <v>1209</v>
      </c>
      <c r="S472" s="8" t="s">
        <v>1224</v>
      </c>
      <c r="T472" s="8" t="s">
        <v>1211</v>
      </c>
      <c r="U472" s="8" t="s">
        <v>1212</v>
      </c>
      <c r="V472" s="8" t="s">
        <v>1225</v>
      </c>
      <c r="W472" s="8" t="s">
        <v>1225</v>
      </c>
      <c r="X472" s="8" t="s">
        <v>67</v>
      </c>
      <c r="Y472" s="8" t="s">
        <v>82</v>
      </c>
      <c r="Z472" s="8" t="s">
        <v>103</v>
      </c>
      <c r="AA472" s="8" t="s">
        <v>1226</v>
      </c>
      <c r="AB472" s="8" t="s">
        <v>105</v>
      </c>
      <c r="AC472" s="8">
        <v>42.0</v>
      </c>
      <c r="AD472" s="8">
        <v>44.0</v>
      </c>
      <c r="AE472" s="8">
        <v>42.0</v>
      </c>
      <c r="AF472" s="8">
        <v>303.0</v>
      </c>
      <c r="AG472" s="8">
        <v>303.0</v>
      </c>
      <c r="AH472" s="8">
        <v>307.0</v>
      </c>
      <c r="AI472" s="8">
        <v>0.943396226415094</v>
      </c>
      <c r="AJ472" s="8">
        <v>0.981132075471698</v>
      </c>
      <c r="AK472" s="8">
        <v>0.0399999999999999</v>
      </c>
      <c r="AL472" s="8" t="s">
        <v>86</v>
      </c>
      <c r="AM472" s="8">
        <v>0.981132075471698</v>
      </c>
      <c r="AN472" s="8">
        <v>0.0399999999999999</v>
      </c>
      <c r="AO472" s="8">
        <v>0.967426710097719</v>
      </c>
      <c r="AP472" s="8">
        <v>0.986798679867986</v>
      </c>
      <c r="AQ472" s="8">
        <v>0.0200242246446866</v>
      </c>
      <c r="AR472" s="8" t="s">
        <v>86</v>
      </c>
      <c r="AS472" s="8">
        <v>0.986798679867986</v>
      </c>
      <c r="AT472" s="8">
        <v>0.0200242246446866</v>
      </c>
      <c r="AU472" s="8">
        <v>0.0281381561823752</v>
      </c>
      <c r="AV472" s="8">
        <v>0.0281381561823752</v>
      </c>
      <c r="AW472" s="8" t="s">
        <v>106</v>
      </c>
      <c r="AX472" s="8">
        <v>0.954770436201945</v>
      </c>
      <c r="AY472" s="8">
        <v>0.953488372093023</v>
      </c>
      <c r="AZ472" s="8">
        <v>0.976744186046511</v>
      </c>
      <c r="BA472" s="8">
        <v>0.0243902439024389</v>
      </c>
      <c r="BB472" s="8" t="s">
        <v>86</v>
      </c>
      <c r="BC472" s="8">
        <v>0.976744186046511</v>
      </c>
      <c r="BD472" s="8">
        <v>0.0243902439024389</v>
      </c>
      <c r="BE472" s="15"/>
      <c r="BF472" s="15"/>
      <c r="BG472" s="15"/>
      <c r="BH472" s="15"/>
      <c r="BI472" s="15"/>
      <c r="BJ472" s="15"/>
      <c r="BK472" s="8" t="s">
        <v>86</v>
      </c>
    </row>
    <row r="473">
      <c r="A473" s="8" t="s">
        <v>63</v>
      </c>
      <c r="B473" s="8" t="s">
        <v>64</v>
      </c>
      <c r="C473" s="8" t="s">
        <v>65</v>
      </c>
      <c r="D473" s="8" t="s">
        <v>99</v>
      </c>
      <c r="E473" s="8" t="s">
        <v>67</v>
      </c>
      <c r="F473" s="16" t="b">
        <v>0</v>
      </c>
      <c r="G473" s="17"/>
      <c r="H473" s="11" t="b">
        <v>1</v>
      </c>
      <c r="I473" s="17"/>
      <c r="J473" s="17"/>
      <c r="K473" s="17"/>
      <c r="L473" s="13" t="s">
        <v>1203</v>
      </c>
      <c r="M473" s="8" t="s">
        <v>1204</v>
      </c>
      <c r="N473" s="8" t="s">
        <v>1223</v>
      </c>
      <c r="O473" s="8" t="s">
        <v>1223</v>
      </c>
      <c r="P473" s="13" t="s">
        <v>1207</v>
      </c>
      <c r="Q473" s="14" t="s">
        <v>1224</v>
      </c>
      <c r="R473" s="8" t="s">
        <v>1209</v>
      </c>
      <c r="S473" s="8" t="s">
        <v>1224</v>
      </c>
      <c r="T473" s="8" t="s">
        <v>1211</v>
      </c>
      <c r="U473" s="8" t="s">
        <v>1212</v>
      </c>
      <c r="V473" s="8" t="s">
        <v>1225</v>
      </c>
      <c r="W473" s="8" t="s">
        <v>1225</v>
      </c>
      <c r="X473" s="8" t="s">
        <v>67</v>
      </c>
      <c r="Y473" s="8" t="s">
        <v>82</v>
      </c>
      <c r="Z473" s="8" t="s">
        <v>103</v>
      </c>
      <c r="AA473" s="8" t="s">
        <v>1226</v>
      </c>
      <c r="AB473" s="8" t="s">
        <v>105</v>
      </c>
      <c r="AC473" s="8">
        <v>42.0</v>
      </c>
      <c r="AD473" s="8">
        <v>44.0</v>
      </c>
      <c r="AE473" s="8">
        <v>42.0</v>
      </c>
      <c r="AF473" s="8">
        <v>303.0</v>
      </c>
      <c r="AG473" s="8">
        <v>303.0</v>
      </c>
      <c r="AH473" s="8">
        <v>307.0</v>
      </c>
      <c r="AI473" s="8">
        <v>0.943396226415094</v>
      </c>
      <c r="AJ473" s="8">
        <v>0.981132075471698</v>
      </c>
      <c r="AK473" s="8">
        <v>0.0399999999999999</v>
      </c>
      <c r="AL473" s="8" t="s">
        <v>86</v>
      </c>
      <c r="AM473" s="8">
        <v>0.981132075471698</v>
      </c>
      <c r="AN473" s="8">
        <v>0.0399999999999999</v>
      </c>
      <c r="AO473" s="8">
        <v>0.967426710097719</v>
      </c>
      <c r="AP473" s="8">
        <v>0.986798679867986</v>
      </c>
      <c r="AQ473" s="8">
        <v>0.0200242246446866</v>
      </c>
      <c r="AR473" s="8" t="s">
        <v>86</v>
      </c>
      <c r="AS473" s="8">
        <v>0.986798679867986</v>
      </c>
      <c r="AT473" s="8">
        <v>0.0200242246446866</v>
      </c>
      <c r="AU473" s="8">
        <v>0.0281381561823752</v>
      </c>
      <c r="AV473" s="8">
        <v>0.0281381561823752</v>
      </c>
      <c r="AW473" s="8" t="s">
        <v>106</v>
      </c>
      <c r="AX473" s="8">
        <v>0.954770436201945</v>
      </c>
      <c r="AY473" s="8">
        <v>0.953488372093023</v>
      </c>
      <c r="AZ473" s="8">
        <v>0.976744186046511</v>
      </c>
      <c r="BA473" s="8">
        <v>0.0243902439024389</v>
      </c>
      <c r="BB473" s="8" t="s">
        <v>86</v>
      </c>
      <c r="BC473" s="8">
        <v>0.976744186046511</v>
      </c>
      <c r="BD473" s="8">
        <v>0.0243902439024389</v>
      </c>
      <c r="BE473" s="15"/>
      <c r="BF473" s="15"/>
      <c r="BG473" s="15"/>
      <c r="BH473" s="15"/>
      <c r="BI473" s="15"/>
      <c r="BJ473" s="15"/>
      <c r="BK473" s="8" t="s">
        <v>86</v>
      </c>
    </row>
    <row r="474">
      <c r="A474" s="8" t="s">
        <v>63</v>
      </c>
      <c r="B474" s="8" t="s">
        <v>64</v>
      </c>
      <c r="C474" s="8" t="s">
        <v>65</v>
      </c>
      <c r="D474" s="8" t="s">
        <v>66</v>
      </c>
      <c r="E474" s="8" t="s">
        <v>107</v>
      </c>
      <c r="F474" s="20" t="b">
        <v>1</v>
      </c>
      <c r="G474" s="21" t="s">
        <v>111</v>
      </c>
      <c r="H474" s="17" t="b">
        <v>0</v>
      </c>
      <c r="I474" s="17" t="s">
        <v>69</v>
      </c>
      <c r="J474" s="11" t="s">
        <v>423</v>
      </c>
      <c r="K474" s="17"/>
      <c r="L474" s="13" t="s">
        <v>1203</v>
      </c>
      <c r="M474" s="8" t="s">
        <v>1204</v>
      </c>
      <c r="N474" s="8" t="s">
        <v>1227</v>
      </c>
      <c r="O474" s="8" t="s">
        <v>1228</v>
      </c>
      <c r="P474" s="13" t="s">
        <v>1207</v>
      </c>
      <c r="Q474" s="14" t="s">
        <v>1229</v>
      </c>
      <c r="R474" s="8" t="s">
        <v>1209</v>
      </c>
      <c r="S474" s="8" t="s">
        <v>1229</v>
      </c>
      <c r="T474" s="8" t="s">
        <v>1211</v>
      </c>
      <c r="U474" s="8" t="s">
        <v>1212</v>
      </c>
      <c r="V474" s="8" t="s">
        <v>1230</v>
      </c>
      <c r="W474" s="8" t="s">
        <v>1230</v>
      </c>
      <c r="X474" s="8" t="s">
        <v>107</v>
      </c>
      <c r="Y474" s="8" t="s">
        <v>82</v>
      </c>
      <c r="Z474" s="8" t="s">
        <v>83</v>
      </c>
      <c r="AA474" s="8" t="s">
        <v>1215</v>
      </c>
      <c r="AB474" s="8" t="s">
        <v>105</v>
      </c>
      <c r="AC474" s="8">
        <v>5.0</v>
      </c>
      <c r="AD474" s="8">
        <v>44.0</v>
      </c>
      <c r="AE474" s="8">
        <v>42.0</v>
      </c>
      <c r="AF474" s="8">
        <v>303.0</v>
      </c>
      <c r="AG474" s="8">
        <v>47.0</v>
      </c>
      <c r="AH474" s="8">
        <v>307.0</v>
      </c>
      <c r="AI474" s="8">
        <v>0.943396226415094</v>
      </c>
      <c r="AJ474" s="8">
        <v>0.211538461538461</v>
      </c>
      <c r="AK474" s="8">
        <v>-0.77576923076923</v>
      </c>
      <c r="AL474" s="8" t="s">
        <v>86</v>
      </c>
      <c r="AM474" s="8">
        <v>0.211538461538461</v>
      </c>
      <c r="AN474" s="8">
        <v>-0.77576923076923</v>
      </c>
      <c r="AO474" s="8">
        <v>0.967426710097719</v>
      </c>
      <c r="AP474" s="8">
        <v>0.145214521452145</v>
      </c>
      <c r="AQ474" s="8">
        <v>-0.849896100721183</v>
      </c>
      <c r="AR474" s="8" t="s">
        <v>86</v>
      </c>
      <c r="AS474" s="8">
        <v>0.145214521452145</v>
      </c>
      <c r="AT474" s="8">
        <v>-0.849896100721183</v>
      </c>
      <c r="AU474" s="8">
        <v>-0.802172389953181</v>
      </c>
      <c r="AV474" s="8">
        <v>-0.798748199927699</v>
      </c>
      <c r="AW474" s="8" t="s">
        <v>87</v>
      </c>
      <c r="AX474" s="8">
        <v>0.954770436201945</v>
      </c>
      <c r="AY474" s="8">
        <v>0.953488372093023</v>
      </c>
      <c r="AZ474" s="8">
        <v>0.208955223880597</v>
      </c>
      <c r="BA474" s="8">
        <v>-0.78085183836913</v>
      </c>
      <c r="BB474" s="8" t="s">
        <v>86</v>
      </c>
      <c r="BC474" s="8">
        <v>0.21875</v>
      </c>
      <c r="BD474" s="8">
        <v>-0.770579268292683</v>
      </c>
      <c r="BE474" s="15"/>
      <c r="BF474" s="15"/>
      <c r="BG474" s="15"/>
      <c r="BH474" s="15"/>
      <c r="BI474" s="15"/>
      <c r="BJ474" s="15"/>
      <c r="BK474" s="8" t="s">
        <v>86</v>
      </c>
    </row>
    <row r="475">
      <c r="A475" s="8" t="s">
        <v>63</v>
      </c>
      <c r="B475" s="8" t="s">
        <v>64</v>
      </c>
      <c r="C475" s="8" t="s">
        <v>65</v>
      </c>
      <c r="D475" s="8" t="s">
        <v>66</v>
      </c>
      <c r="E475" s="8" t="s">
        <v>107</v>
      </c>
      <c r="F475" s="20" t="b">
        <v>1</v>
      </c>
      <c r="G475" s="21" t="s">
        <v>111</v>
      </c>
      <c r="H475" s="17" t="b">
        <v>0</v>
      </c>
      <c r="I475" s="17"/>
      <c r="J475" s="11" t="s">
        <v>423</v>
      </c>
      <c r="K475" s="17"/>
      <c r="L475" s="13" t="s">
        <v>1203</v>
      </c>
      <c r="M475" s="8" t="s">
        <v>1204</v>
      </c>
      <c r="N475" s="8" t="s">
        <v>1227</v>
      </c>
      <c r="O475" s="8" t="s">
        <v>1228</v>
      </c>
      <c r="P475" s="13" t="s">
        <v>1207</v>
      </c>
      <c r="Q475" s="14" t="s">
        <v>1229</v>
      </c>
      <c r="R475" s="8" t="s">
        <v>1209</v>
      </c>
      <c r="S475" s="8" t="s">
        <v>1229</v>
      </c>
      <c r="T475" s="8" t="s">
        <v>1211</v>
      </c>
      <c r="U475" s="8" t="s">
        <v>1212</v>
      </c>
      <c r="V475" s="8" t="s">
        <v>1230</v>
      </c>
      <c r="W475" s="8" t="s">
        <v>1230</v>
      </c>
      <c r="X475" s="8" t="s">
        <v>107</v>
      </c>
      <c r="Y475" s="8" t="s">
        <v>82</v>
      </c>
      <c r="Z475" s="8" t="s">
        <v>83</v>
      </c>
      <c r="AA475" s="8" t="s">
        <v>1215</v>
      </c>
      <c r="AB475" s="8" t="s">
        <v>105</v>
      </c>
      <c r="AC475" s="8">
        <v>5.0</v>
      </c>
      <c r="AD475" s="8">
        <v>44.0</v>
      </c>
      <c r="AE475" s="8">
        <v>42.0</v>
      </c>
      <c r="AF475" s="8">
        <v>303.0</v>
      </c>
      <c r="AG475" s="8">
        <v>47.0</v>
      </c>
      <c r="AH475" s="8">
        <v>307.0</v>
      </c>
      <c r="AI475" s="8">
        <v>0.943396226415094</v>
      </c>
      <c r="AJ475" s="8">
        <v>0.211538461538461</v>
      </c>
      <c r="AK475" s="8">
        <v>-0.77576923076923</v>
      </c>
      <c r="AL475" s="8" t="s">
        <v>86</v>
      </c>
      <c r="AM475" s="8">
        <v>0.211538461538461</v>
      </c>
      <c r="AN475" s="8">
        <v>-0.77576923076923</v>
      </c>
      <c r="AO475" s="8">
        <v>0.967426710097719</v>
      </c>
      <c r="AP475" s="8">
        <v>0.145214521452145</v>
      </c>
      <c r="AQ475" s="8">
        <v>-0.849896100721183</v>
      </c>
      <c r="AR475" s="8" t="s">
        <v>86</v>
      </c>
      <c r="AS475" s="8">
        <v>0.145214521452145</v>
      </c>
      <c r="AT475" s="8">
        <v>-0.849896100721183</v>
      </c>
      <c r="AU475" s="8">
        <v>-0.802172389953181</v>
      </c>
      <c r="AV475" s="8">
        <v>-0.798748199927699</v>
      </c>
      <c r="AW475" s="8" t="s">
        <v>87</v>
      </c>
      <c r="AX475" s="8">
        <v>0.954770436201945</v>
      </c>
      <c r="AY475" s="8">
        <v>0.953488372093023</v>
      </c>
      <c r="AZ475" s="8">
        <v>0.208955223880597</v>
      </c>
      <c r="BA475" s="8">
        <v>-0.78085183836913</v>
      </c>
      <c r="BB475" s="8" t="s">
        <v>86</v>
      </c>
      <c r="BC475" s="8">
        <v>0.21875</v>
      </c>
      <c r="BD475" s="8">
        <v>-0.770579268292683</v>
      </c>
      <c r="BE475" s="15"/>
      <c r="BF475" s="15"/>
      <c r="BG475" s="15"/>
      <c r="BH475" s="15"/>
      <c r="BI475" s="15"/>
      <c r="BJ475" s="15"/>
      <c r="BK475" s="8" t="s">
        <v>86</v>
      </c>
    </row>
    <row r="476">
      <c r="A476" s="8" t="s">
        <v>63</v>
      </c>
      <c r="B476" s="8" t="s">
        <v>64</v>
      </c>
      <c r="C476" s="8" t="s">
        <v>65</v>
      </c>
      <c r="D476" s="8" t="s">
        <v>88</v>
      </c>
      <c r="E476" s="8" t="s">
        <v>107</v>
      </c>
      <c r="F476" s="20" t="b">
        <v>1</v>
      </c>
      <c r="G476" s="21" t="s">
        <v>111</v>
      </c>
      <c r="H476" s="17" t="b">
        <v>0</v>
      </c>
      <c r="I476" s="17" t="s">
        <v>69</v>
      </c>
      <c r="J476" s="11" t="s">
        <v>112</v>
      </c>
      <c r="K476" s="17"/>
      <c r="L476" s="13" t="s">
        <v>1203</v>
      </c>
      <c r="M476" s="8" t="s">
        <v>1204</v>
      </c>
      <c r="N476" s="8" t="s">
        <v>1231</v>
      </c>
      <c r="O476" s="8" t="s">
        <v>1232</v>
      </c>
      <c r="P476" s="13" t="s">
        <v>1207</v>
      </c>
      <c r="Q476" s="14" t="s">
        <v>1233</v>
      </c>
      <c r="R476" s="8" t="s">
        <v>1209</v>
      </c>
      <c r="S476" s="8" t="s">
        <v>1234</v>
      </c>
      <c r="T476" s="8" t="s">
        <v>1211</v>
      </c>
      <c r="U476" s="8" t="s">
        <v>1212</v>
      </c>
      <c r="V476" s="8" t="s">
        <v>1235</v>
      </c>
      <c r="W476" s="8" t="s">
        <v>1235</v>
      </c>
      <c r="X476" s="8" t="s">
        <v>107</v>
      </c>
      <c r="Y476" s="8" t="s">
        <v>82</v>
      </c>
      <c r="Z476" s="8" t="s">
        <v>96</v>
      </c>
      <c r="AA476" s="8" t="s">
        <v>1222</v>
      </c>
      <c r="AB476" s="8" t="s">
        <v>105</v>
      </c>
      <c r="AC476" s="8">
        <v>51.0</v>
      </c>
      <c r="AD476" s="8">
        <v>44.0</v>
      </c>
      <c r="AE476" s="8">
        <v>42.0</v>
      </c>
      <c r="AF476" s="8">
        <v>303.0</v>
      </c>
      <c r="AG476" s="8">
        <v>324.0</v>
      </c>
      <c r="AH476" s="8">
        <v>307.0</v>
      </c>
      <c r="AI476" s="8">
        <v>0.943396226415094</v>
      </c>
      <c r="AJ476" s="8">
        <v>0.206185567010309</v>
      </c>
      <c r="AK476" s="8">
        <v>-0.781443298969072</v>
      </c>
      <c r="AL476" s="8" t="s">
        <v>86</v>
      </c>
      <c r="AM476" s="8">
        <v>0.253164556962025</v>
      </c>
      <c r="AN476" s="8">
        <v>-0.731645569620253</v>
      </c>
      <c r="AO476" s="8">
        <v>0.967426710097719</v>
      </c>
      <c r="AP476" s="8">
        <v>0.24074074074074</v>
      </c>
      <c r="AQ476" s="8">
        <v>-0.751153510412769</v>
      </c>
      <c r="AR476" s="8" t="s">
        <v>86</v>
      </c>
      <c r="AS476" s="8">
        <v>0.24074074074074</v>
      </c>
      <c r="AT476" s="8">
        <v>-0.751153510412769</v>
      </c>
      <c r="AU476" s="8">
        <v>-0.766134369407176</v>
      </c>
      <c r="AV476" s="8">
        <v>-0.729276522612633</v>
      </c>
      <c r="AW476" s="8" t="s">
        <v>87</v>
      </c>
      <c r="AX476" s="8">
        <v>0.954770436201945</v>
      </c>
      <c r="AY476" s="8">
        <v>0.953488372093023</v>
      </c>
      <c r="AZ476" s="8">
        <v>0.223300970873786</v>
      </c>
      <c r="BA476" s="8">
        <v>-0.765806298839687</v>
      </c>
      <c r="BB476" s="8" t="s">
        <v>86</v>
      </c>
      <c r="BC476" s="8">
        <v>0.28125</v>
      </c>
      <c r="BD476" s="8">
        <v>-0.705030487804878</v>
      </c>
      <c r="BE476" s="15"/>
      <c r="BF476" s="15"/>
      <c r="BG476" s="15"/>
      <c r="BH476" s="15"/>
      <c r="BI476" s="15"/>
      <c r="BJ476" s="15"/>
      <c r="BK476" s="8" t="s">
        <v>86</v>
      </c>
    </row>
    <row r="477">
      <c r="A477" s="8" t="s">
        <v>63</v>
      </c>
      <c r="B477" s="8" t="s">
        <v>64</v>
      </c>
      <c r="C477" s="8" t="s">
        <v>65</v>
      </c>
      <c r="D477" s="8" t="s">
        <v>88</v>
      </c>
      <c r="E477" s="8" t="s">
        <v>107</v>
      </c>
      <c r="F477" s="20" t="b">
        <v>1</v>
      </c>
      <c r="G477" s="21" t="s">
        <v>111</v>
      </c>
      <c r="H477" s="17" t="b">
        <v>0</v>
      </c>
      <c r="I477" s="17"/>
      <c r="J477" s="11" t="s">
        <v>112</v>
      </c>
      <c r="K477" s="17"/>
      <c r="L477" s="13" t="s">
        <v>1203</v>
      </c>
      <c r="M477" s="8" t="s">
        <v>1204</v>
      </c>
      <c r="N477" s="8" t="s">
        <v>1231</v>
      </c>
      <c r="O477" s="8" t="s">
        <v>1232</v>
      </c>
      <c r="P477" s="13" t="s">
        <v>1207</v>
      </c>
      <c r="Q477" s="14" t="s">
        <v>1233</v>
      </c>
      <c r="R477" s="8" t="s">
        <v>1209</v>
      </c>
      <c r="S477" s="8" t="s">
        <v>1234</v>
      </c>
      <c r="T477" s="8" t="s">
        <v>1211</v>
      </c>
      <c r="U477" s="8" t="s">
        <v>1212</v>
      </c>
      <c r="V477" s="8" t="s">
        <v>1235</v>
      </c>
      <c r="W477" s="8" t="s">
        <v>1235</v>
      </c>
      <c r="X477" s="8" t="s">
        <v>107</v>
      </c>
      <c r="Y477" s="8" t="s">
        <v>82</v>
      </c>
      <c r="Z477" s="8" t="s">
        <v>96</v>
      </c>
      <c r="AA477" s="8" t="s">
        <v>1222</v>
      </c>
      <c r="AB477" s="8" t="s">
        <v>105</v>
      </c>
      <c r="AC477" s="8">
        <v>51.0</v>
      </c>
      <c r="AD477" s="8">
        <v>44.0</v>
      </c>
      <c r="AE477" s="8">
        <v>42.0</v>
      </c>
      <c r="AF477" s="8">
        <v>303.0</v>
      </c>
      <c r="AG477" s="8">
        <v>324.0</v>
      </c>
      <c r="AH477" s="8">
        <v>307.0</v>
      </c>
      <c r="AI477" s="8">
        <v>0.943396226415094</v>
      </c>
      <c r="AJ477" s="8">
        <v>0.206185567010309</v>
      </c>
      <c r="AK477" s="8">
        <v>-0.781443298969072</v>
      </c>
      <c r="AL477" s="8" t="s">
        <v>86</v>
      </c>
      <c r="AM477" s="8">
        <v>0.253164556962025</v>
      </c>
      <c r="AN477" s="8">
        <v>-0.731645569620253</v>
      </c>
      <c r="AO477" s="8">
        <v>0.967426710097719</v>
      </c>
      <c r="AP477" s="8">
        <v>0.24074074074074</v>
      </c>
      <c r="AQ477" s="8">
        <v>-0.751153510412769</v>
      </c>
      <c r="AR477" s="8" t="s">
        <v>86</v>
      </c>
      <c r="AS477" s="8">
        <v>0.24074074074074</v>
      </c>
      <c r="AT477" s="8">
        <v>-0.751153510412769</v>
      </c>
      <c r="AU477" s="8">
        <v>-0.766134369407176</v>
      </c>
      <c r="AV477" s="8">
        <v>-0.729276522612633</v>
      </c>
      <c r="AW477" s="8" t="s">
        <v>87</v>
      </c>
      <c r="AX477" s="8">
        <v>0.954770436201945</v>
      </c>
      <c r="AY477" s="8">
        <v>0.953488372093023</v>
      </c>
      <c r="AZ477" s="8">
        <v>0.223300970873786</v>
      </c>
      <c r="BA477" s="8">
        <v>-0.765806298839687</v>
      </c>
      <c r="BB477" s="8" t="s">
        <v>86</v>
      </c>
      <c r="BC477" s="8">
        <v>0.28125</v>
      </c>
      <c r="BD477" s="8">
        <v>-0.705030487804878</v>
      </c>
      <c r="BE477" s="15"/>
      <c r="BF477" s="15"/>
      <c r="BG477" s="15"/>
      <c r="BH477" s="15"/>
      <c r="BI477" s="15"/>
      <c r="BJ477" s="15"/>
      <c r="BK477" s="8" t="s">
        <v>86</v>
      </c>
    </row>
    <row r="478">
      <c r="A478" s="8" t="s">
        <v>63</v>
      </c>
      <c r="B478" s="8" t="s">
        <v>64</v>
      </c>
      <c r="C478" s="8" t="s">
        <v>65</v>
      </c>
      <c r="D478" s="8" t="s">
        <v>99</v>
      </c>
      <c r="E478" s="8" t="s">
        <v>107</v>
      </c>
      <c r="F478" s="16" t="b">
        <v>0</v>
      </c>
      <c r="G478" s="18" t="s">
        <v>68</v>
      </c>
      <c r="H478" s="11" t="b">
        <v>1</v>
      </c>
      <c r="I478" s="17" t="s">
        <v>69</v>
      </c>
      <c r="J478" s="17"/>
      <c r="K478" s="17"/>
      <c r="L478" s="13" t="s">
        <v>1203</v>
      </c>
      <c r="M478" s="8" t="s">
        <v>1204</v>
      </c>
      <c r="N478" s="8" t="s">
        <v>1236</v>
      </c>
      <c r="O478" s="8" t="s">
        <v>1236</v>
      </c>
      <c r="P478" s="13" t="s">
        <v>1207</v>
      </c>
      <c r="Q478" s="14" t="s">
        <v>1237</v>
      </c>
      <c r="R478" s="8" t="s">
        <v>1209</v>
      </c>
      <c r="S478" s="8" t="s">
        <v>1237</v>
      </c>
      <c r="T478" s="8" t="s">
        <v>1211</v>
      </c>
      <c r="U478" s="8" t="s">
        <v>1212</v>
      </c>
      <c r="V478" s="8" t="s">
        <v>1238</v>
      </c>
      <c r="W478" s="8" t="s">
        <v>1238</v>
      </c>
      <c r="X478" s="8" t="s">
        <v>107</v>
      </c>
      <c r="Y478" s="8" t="s">
        <v>82</v>
      </c>
      <c r="Z478" s="8" t="s">
        <v>103</v>
      </c>
      <c r="AA478" s="8" t="s">
        <v>1239</v>
      </c>
      <c r="AB478" s="8" t="s">
        <v>105</v>
      </c>
      <c r="AC478" s="8">
        <v>42.0</v>
      </c>
      <c r="AD478" s="8">
        <v>44.0</v>
      </c>
      <c r="AE478" s="8">
        <v>42.0</v>
      </c>
      <c r="AF478" s="8">
        <v>303.0</v>
      </c>
      <c r="AG478" s="8">
        <v>309.0</v>
      </c>
      <c r="AH478" s="8">
        <v>307.0</v>
      </c>
      <c r="AI478" s="8">
        <v>0.943396226415094</v>
      </c>
      <c r="AJ478" s="8">
        <v>0.924528301886792</v>
      </c>
      <c r="AK478" s="8">
        <v>-0.0199999999999999</v>
      </c>
      <c r="AL478" s="8" t="s">
        <v>86</v>
      </c>
      <c r="AM478" s="8">
        <v>0.924528301886792</v>
      </c>
      <c r="AN478" s="8">
        <v>-0.0199999999999999</v>
      </c>
      <c r="AO478" s="8">
        <v>0.967426710097719</v>
      </c>
      <c r="AP478" s="8">
        <v>0.938511326860841</v>
      </c>
      <c r="AQ478" s="8">
        <v>-0.0298889651640461</v>
      </c>
      <c r="AR478" s="8" t="s">
        <v>86</v>
      </c>
      <c r="AS478" s="8">
        <v>0.938511326860841</v>
      </c>
      <c r="AT478" s="8">
        <v>-0.0298889651640461</v>
      </c>
      <c r="AU478" s="8">
        <v>-0.0449984493809231</v>
      </c>
      <c r="AV478" s="8">
        <v>-0.0449984493809231</v>
      </c>
      <c r="AW478" s="8" t="s">
        <v>87</v>
      </c>
      <c r="AX478" s="8">
        <v>0.954770436201945</v>
      </c>
      <c r="AY478" s="8">
        <v>0.953488372093023</v>
      </c>
      <c r="AZ478" s="8">
        <v>0.872340425531914</v>
      </c>
      <c r="BA478" s="8">
        <v>-0.0851063829787233</v>
      </c>
      <c r="BB478" s="8" t="s">
        <v>86</v>
      </c>
      <c r="BC478" s="8">
        <v>0.872340425531914</v>
      </c>
      <c r="BD478" s="8">
        <v>-0.0851063829787233</v>
      </c>
      <c r="BE478" s="15"/>
      <c r="BF478" s="15"/>
      <c r="BG478" s="15"/>
      <c r="BH478" s="15"/>
      <c r="BI478" s="15"/>
      <c r="BJ478" s="15"/>
      <c r="BK478" s="8" t="s">
        <v>86</v>
      </c>
    </row>
    <row r="479">
      <c r="A479" s="8" t="s">
        <v>63</v>
      </c>
      <c r="B479" s="8" t="s">
        <v>64</v>
      </c>
      <c r="C479" s="8" t="s">
        <v>65</v>
      </c>
      <c r="D479" s="8" t="s">
        <v>99</v>
      </c>
      <c r="E479" s="8" t="s">
        <v>107</v>
      </c>
      <c r="F479" s="16" t="b">
        <v>0</v>
      </c>
      <c r="G479" s="17"/>
      <c r="H479" s="11" t="b">
        <v>1</v>
      </c>
      <c r="I479" s="17"/>
      <c r="J479" s="17"/>
      <c r="K479" s="17"/>
      <c r="L479" s="13" t="s">
        <v>1203</v>
      </c>
      <c r="M479" s="8" t="s">
        <v>1204</v>
      </c>
      <c r="N479" s="8" t="s">
        <v>1236</v>
      </c>
      <c r="O479" s="8" t="s">
        <v>1236</v>
      </c>
      <c r="P479" s="13" t="s">
        <v>1207</v>
      </c>
      <c r="Q479" s="14" t="s">
        <v>1237</v>
      </c>
      <c r="R479" s="8" t="s">
        <v>1209</v>
      </c>
      <c r="S479" s="8" t="s">
        <v>1237</v>
      </c>
      <c r="T479" s="8" t="s">
        <v>1211</v>
      </c>
      <c r="U479" s="8" t="s">
        <v>1212</v>
      </c>
      <c r="V479" s="8" t="s">
        <v>1238</v>
      </c>
      <c r="W479" s="8" t="s">
        <v>1238</v>
      </c>
      <c r="X479" s="8" t="s">
        <v>107</v>
      </c>
      <c r="Y479" s="8" t="s">
        <v>82</v>
      </c>
      <c r="Z479" s="8" t="s">
        <v>103</v>
      </c>
      <c r="AA479" s="8" t="s">
        <v>1239</v>
      </c>
      <c r="AB479" s="8" t="s">
        <v>105</v>
      </c>
      <c r="AC479" s="8">
        <v>42.0</v>
      </c>
      <c r="AD479" s="8">
        <v>44.0</v>
      </c>
      <c r="AE479" s="8">
        <v>42.0</v>
      </c>
      <c r="AF479" s="8">
        <v>303.0</v>
      </c>
      <c r="AG479" s="8">
        <v>309.0</v>
      </c>
      <c r="AH479" s="8">
        <v>307.0</v>
      </c>
      <c r="AI479" s="8">
        <v>0.943396226415094</v>
      </c>
      <c r="AJ479" s="8">
        <v>0.924528301886792</v>
      </c>
      <c r="AK479" s="8">
        <v>-0.0199999999999999</v>
      </c>
      <c r="AL479" s="8" t="s">
        <v>86</v>
      </c>
      <c r="AM479" s="8">
        <v>0.924528301886792</v>
      </c>
      <c r="AN479" s="8">
        <v>-0.0199999999999999</v>
      </c>
      <c r="AO479" s="8">
        <v>0.967426710097719</v>
      </c>
      <c r="AP479" s="8">
        <v>0.938511326860841</v>
      </c>
      <c r="AQ479" s="8">
        <v>-0.0298889651640461</v>
      </c>
      <c r="AR479" s="8" t="s">
        <v>86</v>
      </c>
      <c r="AS479" s="8">
        <v>0.938511326860841</v>
      </c>
      <c r="AT479" s="8">
        <v>-0.0298889651640461</v>
      </c>
      <c r="AU479" s="8">
        <v>-0.0449984493809231</v>
      </c>
      <c r="AV479" s="8">
        <v>-0.0449984493809231</v>
      </c>
      <c r="AW479" s="8" t="s">
        <v>87</v>
      </c>
      <c r="AX479" s="8">
        <v>0.954770436201945</v>
      </c>
      <c r="AY479" s="8">
        <v>0.953488372093023</v>
      </c>
      <c r="AZ479" s="8">
        <v>0.872340425531914</v>
      </c>
      <c r="BA479" s="8">
        <v>-0.0851063829787233</v>
      </c>
      <c r="BB479" s="8" t="s">
        <v>86</v>
      </c>
      <c r="BC479" s="8">
        <v>0.872340425531914</v>
      </c>
      <c r="BD479" s="8">
        <v>-0.0851063829787233</v>
      </c>
      <c r="BE479" s="15"/>
      <c r="BF479" s="15"/>
      <c r="BG479" s="15"/>
      <c r="BH479" s="15"/>
      <c r="BI479" s="15"/>
      <c r="BJ479" s="15"/>
      <c r="BK479" s="8" t="s">
        <v>86</v>
      </c>
    </row>
    <row r="480">
      <c r="A480" s="8" t="s">
        <v>63</v>
      </c>
      <c r="B480" s="8" t="s">
        <v>121</v>
      </c>
      <c r="C480" s="8" t="s">
        <v>65</v>
      </c>
      <c r="D480" s="8" t="s">
        <v>66</v>
      </c>
      <c r="E480" s="8" t="s">
        <v>67</v>
      </c>
      <c r="F480" s="16" t="b">
        <v>0</v>
      </c>
      <c r="G480" s="18" t="s">
        <v>68</v>
      </c>
      <c r="H480" s="11" t="b">
        <v>1</v>
      </c>
      <c r="I480" s="17" t="s">
        <v>69</v>
      </c>
      <c r="J480" s="17"/>
      <c r="K480" s="17"/>
      <c r="L480" s="13" t="s">
        <v>1240</v>
      </c>
      <c r="M480" s="8" t="s">
        <v>1241</v>
      </c>
      <c r="N480" s="8" t="s">
        <v>1242</v>
      </c>
      <c r="O480" s="8" t="s">
        <v>1243</v>
      </c>
      <c r="P480" s="13" t="s">
        <v>1240</v>
      </c>
      <c r="Q480" s="14" t="s">
        <v>1243</v>
      </c>
      <c r="R480" s="8" t="s">
        <v>1241</v>
      </c>
      <c r="S480" s="8" t="s">
        <v>1242</v>
      </c>
      <c r="T480" s="8" t="s">
        <v>1240</v>
      </c>
      <c r="U480" s="8" t="s">
        <v>1241</v>
      </c>
      <c r="V480" s="8" t="s">
        <v>1242</v>
      </c>
      <c r="W480" s="8" t="s">
        <v>1243</v>
      </c>
      <c r="X480" s="8" t="s">
        <v>67</v>
      </c>
      <c r="Y480" s="8" t="s">
        <v>82</v>
      </c>
      <c r="Z480" s="8" t="s">
        <v>83</v>
      </c>
      <c r="AA480" s="8" t="s">
        <v>1244</v>
      </c>
      <c r="AB480" s="8" t="s">
        <v>85</v>
      </c>
      <c r="AC480" s="8">
        <v>73.0</v>
      </c>
      <c r="AD480" s="8">
        <v>2.0</v>
      </c>
      <c r="AE480" s="8">
        <v>3.0</v>
      </c>
      <c r="AF480" s="8">
        <v>25.0</v>
      </c>
      <c r="AG480" s="8">
        <v>510.0</v>
      </c>
      <c r="AH480" s="8">
        <v>16.0</v>
      </c>
      <c r="AI480" s="8">
        <v>0.64</v>
      </c>
      <c r="AJ480" s="8">
        <v>0.0392156862745098</v>
      </c>
      <c r="AK480" s="8">
        <v>-0.938725490196078</v>
      </c>
      <c r="AL480" s="8" t="s">
        <v>496</v>
      </c>
      <c r="AM480" s="8">
        <v>0.44</v>
      </c>
      <c r="AN480" s="8">
        <v>-0.3125</v>
      </c>
      <c r="AO480" s="8">
        <v>0.64</v>
      </c>
      <c r="AP480" s="8">
        <v>0.0392156862745098</v>
      </c>
      <c r="AQ480" s="8">
        <v>-0.938725490196078</v>
      </c>
      <c r="AR480" s="8" t="s">
        <v>496</v>
      </c>
      <c r="AS480" s="8">
        <v>0.44</v>
      </c>
      <c r="AT480" s="8">
        <v>-0.3125</v>
      </c>
      <c r="AU480" s="8">
        <v>-0.938725490196078</v>
      </c>
      <c r="AV480" s="8">
        <v>-0.3125</v>
      </c>
      <c r="AW480" s="8" t="s">
        <v>87</v>
      </c>
      <c r="AX480" s="8">
        <v>0.64</v>
      </c>
      <c r="AY480" s="8">
        <v>0.64</v>
      </c>
      <c r="AZ480" s="8">
        <v>0.0392156862745098</v>
      </c>
      <c r="BA480" s="8">
        <v>-0.938725490196078</v>
      </c>
      <c r="BB480" s="8" t="s">
        <v>496</v>
      </c>
      <c r="BC480" s="8">
        <v>0.44</v>
      </c>
      <c r="BD480" s="8">
        <v>-0.3125</v>
      </c>
      <c r="BE480" s="15"/>
      <c r="BF480" s="15"/>
      <c r="BG480" s="15"/>
      <c r="BH480" s="15"/>
      <c r="BI480" s="15"/>
      <c r="BJ480" s="15"/>
      <c r="BK480" s="8" t="s">
        <v>496</v>
      </c>
    </row>
    <row r="481">
      <c r="A481" s="8" t="s">
        <v>63</v>
      </c>
      <c r="B481" s="8" t="s">
        <v>121</v>
      </c>
      <c r="C481" s="8" t="s">
        <v>65</v>
      </c>
      <c r="D481" s="8" t="s">
        <v>66</v>
      </c>
      <c r="E481" s="8" t="s">
        <v>67</v>
      </c>
      <c r="F481" s="16" t="b">
        <v>0</v>
      </c>
      <c r="G481" s="17"/>
      <c r="H481" s="11" t="b">
        <v>1</v>
      </c>
      <c r="I481" s="17"/>
      <c r="J481" s="17"/>
      <c r="K481" s="17"/>
      <c r="L481" s="13" t="s">
        <v>1240</v>
      </c>
      <c r="M481" s="8" t="s">
        <v>1241</v>
      </c>
      <c r="N481" s="8" t="s">
        <v>1242</v>
      </c>
      <c r="O481" s="8" t="s">
        <v>1243</v>
      </c>
      <c r="P481" s="13" t="s">
        <v>1240</v>
      </c>
      <c r="Q481" s="14" t="s">
        <v>1243</v>
      </c>
      <c r="R481" s="8" t="s">
        <v>1241</v>
      </c>
      <c r="S481" s="8" t="s">
        <v>1242</v>
      </c>
      <c r="T481" s="8" t="s">
        <v>1240</v>
      </c>
      <c r="U481" s="8" t="s">
        <v>1241</v>
      </c>
      <c r="V481" s="8" t="s">
        <v>1242</v>
      </c>
      <c r="W481" s="8" t="s">
        <v>1243</v>
      </c>
      <c r="X481" s="8" t="s">
        <v>67</v>
      </c>
      <c r="Y481" s="8" t="s">
        <v>82</v>
      </c>
      <c r="Z481" s="8" t="s">
        <v>83</v>
      </c>
      <c r="AA481" s="8" t="s">
        <v>1244</v>
      </c>
      <c r="AB481" s="8" t="s">
        <v>85</v>
      </c>
      <c r="AC481" s="8">
        <v>73.0</v>
      </c>
      <c r="AD481" s="8">
        <v>2.0</v>
      </c>
      <c r="AE481" s="8">
        <v>3.0</v>
      </c>
      <c r="AF481" s="8">
        <v>25.0</v>
      </c>
      <c r="AG481" s="8">
        <v>510.0</v>
      </c>
      <c r="AH481" s="8">
        <v>16.0</v>
      </c>
      <c r="AI481" s="8">
        <v>0.64</v>
      </c>
      <c r="AJ481" s="8">
        <v>0.0392156862745098</v>
      </c>
      <c r="AK481" s="8">
        <v>-0.938725490196078</v>
      </c>
      <c r="AL481" s="8" t="s">
        <v>496</v>
      </c>
      <c r="AM481" s="8">
        <v>0.44</v>
      </c>
      <c r="AN481" s="8">
        <v>-0.3125</v>
      </c>
      <c r="AO481" s="8">
        <v>0.64</v>
      </c>
      <c r="AP481" s="8">
        <v>0.0392156862745098</v>
      </c>
      <c r="AQ481" s="8">
        <v>-0.938725490196078</v>
      </c>
      <c r="AR481" s="8" t="s">
        <v>496</v>
      </c>
      <c r="AS481" s="8">
        <v>0.44</v>
      </c>
      <c r="AT481" s="8">
        <v>-0.3125</v>
      </c>
      <c r="AU481" s="8">
        <v>-0.938725490196078</v>
      </c>
      <c r="AV481" s="8">
        <v>-0.3125</v>
      </c>
      <c r="AW481" s="8" t="s">
        <v>87</v>
      </c>
      <c r="AX481" s="8">
        <v>0.64</v>
      </c>
      <c r="AY481" s="8">
        <v>0.64</v>
      </c>
      <c r="AZ481" s="8">
        <v>0.0392156862745098</v>
      </c>
      <c r="BA481" s="8">
        <v>-0.938725490196078</v>
      </c>
      <c r="BB481" s="8" t="s">
        <v>496</v>
      </c>
      <c r="BC481" s="8">
        <v>0.44</v>
      </c>
      <c r="BD481" s="8">
        <v>-0.3125</v>
      </c>
      <c r="BE481" s="15"/>
      <c r="BF481" s="15"/>
      <c r="BG481" s="15"/>
      <c r="BH481" s="15"/>
      <c r="BI481" s="15"/>
      <c r="BJ481" s="15"/>
      <c r="BK481" s="8" t="s">
        <v>496</v>
      </c>
    </row>
    <row r="482">
      <c r="A482" s="8" t="s">
        <v>63</v>
      </c>
      <c r="B482" s="8" t="s">
        <v>121</v>
      </c>
      <c r="C482" s="8" t="s">
        <v>65</v>
      </c>
      <c r="D482" s="8" t="s">
        <v>88</v>
      </c>
      <c r="E482" s="8" t="s">
        <v>67</v>
      </c>
      <c r="F482" s="20" t="b">
        <v>1</v>
      </c>
      <c r="G482" s="18" t="s">
        <v>68</v>
      </c>
      <c r="H482" s="17" t="b">
        <v>0</v>
      </c>
      <c r="I482" s="17" t="s">
        <v>69</v>
      </c>
      <c r="J482" s="17"/>
      <c r="K482" s="17"/>
      <c r="L482" s="13" t="s">
        <v>1240</v>
      </c>
      <c r="M482" s="8" t="s">
        <v>1241</v>
      </c>
      <c r="N482" s="8" t="s">
        <v>1245</v>
      </c>
      <c r="O482" s="8" t="s">
        <v>1246</v>
      </c>
      <c r="P482" s="13" t="s">
        <v>1240</v>
      </c>
      <c r="Q482" s="14" t="s">
        <v>1246</v>
      </c>
      <c r="R482" s="8" t="s">
        <v>1241</v>
      </c>
      <c r="S482" s="8" t="s">
        <v>1245</v>
      </c>
      <c r="T482" s="8" t="s">
        <v>1240</v>
      </c>
      <c r="U482" s="8" t="s">
        <v>1241</v>
      </c>
      <c r="V482" s="8" t="s">
        <v>1245</v>
      </c>
      <c r="W482" s="8" t="s">
        <v>1246</v>
      </c>
      <c r="X482" s="8" t="s">
        <v>67</v>
      </c>
      <c r="Y482" s="8" t="s">
        <v>82</v>
      </c>
      <c r="Z482" s="8" t="s">
        <v>96</v>
      </c>
      <c r="AA482" s="8" t="s">
        <v>1247</v>
      </c>
      <c r="AB482" s="8" t="s">
        <v>98</v>
      </c>
      <c r="AC482" s="8">
        <v>92.0</v>
      </c>
      <c r="AD482" s="8">
        <v>2.0</v>
      </c>
      <c r="AE482" s="8">
        <v>3.0</v>
      </c>
      <c r="AF482" s="8">
        <v>25.0</v>
      </c>
      <c r="AG482" s="8">
        <v>717.0</v>
      </c>
      <c r="AH482" s="8">
        <v>16.0</v>
      </c>
      <c r="AI482" s="8">
        <v>0.64</v>
      </c>
      <c r="AJ482" s="8">
        <v>0.0292887029288702</v>
      </c>
      <c r="AK482" s="8">
        <v>-0.95423640167364</v>
      </c>
      <c r="AL482" s="8" t="s">
        <v>496</v>
      </c>
      <c r="AM482" s="8">
        <v>0.08</v>
      </c>
      <c r="AN482" s="8">
        <v>-0.875</v>
      </c>
      <c r="AO482" s="8">
        <v>0.64</v>
      </c>
      <c r="AP482" s="8">
        <v>0.0292887029288702</v>
      </c>
      <c r="AQ482" s="8">
        <v>-0.95423640167364</v>
      </c>
      <c r="AR482" s="8" t="s">
        <v>496</v>
      </c>
      <c r="AS482" s="8">
        <v>0.08</v>
      </c>
      <c r="AT482" s="8">
        <v>-0.875</v>
      </c>
      <c r="AU482" s="8">
        <v>-0.95423640167364</v>
      </c>
      <c r="AV482" s="8">
        <v>-0.875</v>
      </c>
      <c r="AW482" s="8" t="s">
        <v>87</v>
      </c>
      <c r="AX482" s="8">
        <v>0.64</v>
      </c>
      <c r="AY482" s="8">
        <v>0.64</v>
      </c>
      <c r="AZ482" s="8">
        <v>0.0292887029288702</v>
      </c>
      <c r="BA482" s="8">
        <v>-0.95423640167364</v>
      </c>
      <c r="BB482" s="8" t="s">
        <v>496</v>
      </c>
      <c r="BC482" s="8">
        <v>0.08</v>
      </c>
      <c r="BD482" s="8">
        <v>-0.875</v>
      </c>
      <c r="BE482" s="15"/>
      <c r="BF482" s="15"/>
      <c r="BG482" s="15"/>
      <c r="BH482" s="15"/>
      <c r="BI482" s="15"/>
      <c r="BJ482" s="15"/>
      <c r="BK482" s="8" t="s">
        <v>496</v>
      </c>
    </row>
    <row r="483">
      <c r="A483" s="8" t="s">
        <v>63</v>
      </c>
      <c r="B483" s="8" t="s">
        <v>121</v>
      </c>
      <c r="C483" s="8" t="s">
        <v>65</v>
      </c>
      <c r="D483" s="8" t="s">
        <v>88</v>
      </c>
      <c r="E483" s="8" t="s">
        <v>67</v>
      </c>
      <c r="F483" s="20" t="b">
        <v>1</v>
      </c>
      <c r="G483" s="17"/>
      <c r="H483" s="17" t="b">
        <v>0</v>
      </c>
      <c r="I483" s="17"/>
      <c r="J483" s="17"/>
      <c r="K483" s="17"/>
      <c r="L483" s="13" t="s">
        <v>1240</v>
      </c>
      <c r="M483" s="8" t="s">
        <v>1241</v>
      </c>
      <c r="N483" s="8" t="s">
        <v>1245</v>
      </c>
      <c r="O483" s="8" t="s">
        <v>1246</v>
      </c>
      <c r="P483" s="13" t="s">
        <v>1240</v>
      </c>
      <c r="Q483" s="14" t="s">
        <v>1246</v>
      </c>
      <c r="R483" s="8" t="s">
        <v>1241</v>
      </c>
      <c r="S483" s="8" t="s">
        <v>1245</v>
      </c>
      <c r="T483" s="8" t="s">
        <v>1240</v>
      </c>
      <c r="U483" s="8" t="s">
        <v>1241</v>
      </c>
      <c r="V483" s="8" t="s">
        <v>1245</v>
      </c>
      <c r="W483" s="8" t="s">
        <v>1246</v>
      </c>
      <c r="X483" s="8" t="s">
        <v>67</v>
      </c>
      <c r="Y483" s="8" t="s">
        <v>82</v>
      </c>
      <c r="Z483" s="8" t="s">
        <v>96</v>
      </c>
      <c r="AA483" s="8" t="s">
        <v>1247</v>
      </c>
      <c r="AB483" s="8" t="s">
        <v>98</v>
      </c>
      <c r="AC483" s="8">
        <v>92.0</v>
      </c>
      <c r="AD483" s="8">
        <v>2.0</v>
      </c>
      <c r="AE483" s="8">
        <v>3.0</v>
      </c>
      <c r="AF483" s="8">
        <v>25.0</v>
      </c>
      <c r="AG483" s="8">
        <v>717.0</v>
      </c>
      <c r="AH483" s="8">
        <v>16.0</v>
      </c>
      <c r="AI483" s="8">
        <v>0.64</v>
      </c>
      <c r="AJ483" s="8">
        <v>0.0292887029288702</v>
      </c>
      <c r="AK483" s="8">
        <v>-0.95423640167364</v>
      </c>
      <c r="AL483" s="8" t="s">
        <v>496</v>
      </c>
      <c r="AM483" s="8">
        <v>0.08</v>
      </c>
      <c r="AN483" s="8">
        <v>-0.875</v>
      </c>
      <c r="AO483" s="8">
        <v>0.64</v>
      </c>
      <c r="AP483" s="8">
        <v>0.0292887029288702</v>
      </c>
      <c r="AQ483" s="8">
        <v>-0.95423640167364</v>
      </c>
      <c r="AR483" s="8" t="s">
        <v>496</v>
      </c>
      <c r="AS483" s="8">
        <v>0.08</v>
      </c>
      <c r="AT483" s="8">
        <v>-0.875</v>
      </c>
      <c r="AU483" s="8">
        <v>-0.95423640167364</v>
      </c>
      <c r="AV483" s="8">
        <v>-0.875</v>
      </c>
      <c r="AW483" s="8" t="s">
        <v>87</v>
      </c>
      <c r="AX483" s="8">
        <v>0.64</v>
      </c>
      <c r="AY483" s="8">
        <v>0.64</v>
      </c>
      <c r="AZ483" s="8">
        <v>0.0292887029288702</v>
      </c>
      <c r="BA483" s="8">
        <v>-0.95423640167364</v>
      </c>
      <c r="BB483" s="8" t="s">
        <v>496</v>
      </c>
      <c r="BC483" s="8">
        <v>0.08</v>
      </c>
      <c r="BD483" s="8">
        <v>-0.875</v>
      </c>
      <c r="BE483" s="15"/>
      <c r="BF483" s="15"/>
      <c r="BG483" s="15"/>
      <c r="BH483" s="15"/>
      <c r="BI483" s="15"/>
      <c r="BJ483" s="15"/>
      <c r="BK483" s="8" t="s">
        <v>496</v>
      </c>
    </row>
    <row r="484">
      <c r="A484" s="8" t="s">
        <v>63</v>
      </c>
      <c r="B484" s="8" t="s">
        <v>121</v>
      </c>
      <c r="C484" s="8" t="s">
        <v>65</v>
      </c>
      <c r="D484" s="8" t="s">
        <v>99</v>
      </c>
      <c r="E484" s="8" t="s">
        <v>67</v>
      </c>
      <c r="F484" s="16" t="b">
        <v>0</v>
      </c>
      <c r="G484" s="18" t="s">
        <v>68</v>
      </c>
      <c r="H484" s="11" t="b">
        <v>1</v>
      </c>
      <c r="I484" s="11" t="s">
        <v>89</v>
      </c>
      <c r="J484" s="17"/>
      <c r="K484" s="17"/>
      <c r="L484" s="13" t="s">
        <v>1240</v>
      </c>
      <c r="M484" s="8" t="s">
        <v>1241</v>
      </c>
      <c r="N484" s="8" t="s">
        <v>1248</v>
      </c>
      <c r="O484" s="8" t="s">
        <v>1248</v>
      </c>
      <c r="P484" s="13" t="s">
        <v>1240</v>
      </c>
      <c r="Q484" s="14" t="s">
        <v>1248</v>
      </c>
      <c r="R484" s="8" t="s">
        <v>1241</v>
      </c>
      <c r="S484" s="8" t="s">
        <v>1248</v>
      </c>
      <c r="T484" s="8" t="s">
        <v>1240</v>
      </c>
      <c r="U484" s="8" t="s">
        <v>1241</v>
      </c>
      <c r="V484" s="8" t="s">
        <v>1248</v>
      </c>
      <c r="W484" s="8" t="s">
        <v>1248</v>
      </c>
      <c r="X484" s="8" t="s">
        <v>67</v>
      </c>
      <c r="Y484" s="8" t="s">
        <v>82</v>
      </c>
      <c r="Z484" s="8" t="s">
        <v>103</v>
      </c>
      <c r="AA484" s="8" t="s">
        <v>1249</v>
      </c>
      <c r="AB484" s="8" t="s">
        <v>105</v>
      </c>
      <c r="AC484" s="8">
        <v>3.0</v>
      </c>
      <c r="AD484" s="8">
        <v>2.0</v>
      </c>
      <c r="AE484" s="8">
        <v>3.0</v>
      </c>
      <c r="AF484" s="8">
        <v>25.0</v>
      </c>
      <c r="AG484" s="8">
        <v>16.0</v>
      </c>
      <c r="AH484" s="8">
        <v>16.0</v>
      </c>
      <c r="AI484" s="8">
        <v>0.64</v>
      </c>
      <c r="AJ484" s="8">
        <v>0.64</v>
      </c>
      <c r="AK484" s="8">
        <v>0.0</v>
      </c>
      <c r="AL484" s="8" t="s">
        <v>496</v>
      </c>
      <c r="AM484" s="8">
        <v>0.64</v>
      </c>
      <c r="AN484" s="8">
        <v>0.0</v>
      </c>
      <c r="AO484" s="8">
        <v>0.64</v>
      </c>
      <c r="AP484" s="8">
        <v>0.64</v>
      </c>
      <c r="AQ484" s="8">
        <v>0.0</v>
      </c>
      <c r="AR484" s="8" t="s">
        <v>496</v>
      </c>
      <c r="AS484" s="8">
        <v>0.64</v>
      </c>
      <c r="AT484" s="8">
        <v>0.0</v>
      </c>
      <c r="AU484" s="8">
        <v>0.0</v>
      </c>
      <c r="AV484" s="8">
        <v>0.0</v>
      </c>
      <c r="AW484" s="8" t="s">
        <v>331</v>
      </c>
      <c r="AX484" s="8">
        <v>0.64</v>
      </c>
      <c r="AY484" s="8">
        <v>0.64</v>
      </c>
      <c r="AZ484" s="8">
        <v>0.64</v>
      </c>
      <c r="BA484" s="8">
        <v>0.0</v>
      </c>
      <c r="BB484" s="8" t="s">
        <v>496</v>
      </c>
      <c r="BC484" s="8">
        <v>0.64</v>
      </c>
      <c r="BD484" s="8">
        <v>0.0</v>
      </c>
      <c r="BE484" s="15"/>
      <c r="BF484" s="15"/>
      <c r="BG484" s="15"/>
      <c r="BH484" s="15"/>
      <c r="BI484" s="15"/>
      <c r="BJ484" s="15"/>
      <c r="BK484" s="8" t="s">
        <v>496</v>
      </c>
    </row>
    <row r="485">
      <c r="A485" s="8" t="s">
        <v>63</v>
      </c>
      <c r="B485" s="8" t="s">
        <v>121</v>
      </c>
      <c r="C485" s="8" t="s">
        <v>65</v>
      </c>
      <c r="D485" s="8" t="s">
        <v>99</v>
      </c>
      <c r="E485" s="8" t="s">
        <v>67</v>
      </c>
      <c r="F485" s="16" t="b">
        <v>0</v>
      </c>
      <c r="G485" s="17"/>
      <c r="H485" s="11" t="b">
        <v>1</v>
      </c>
      <c r="I485" s="11" t="s">
        <v>89</v>
      </c>
      <c r="J485" s="17"/>
      <c r="K485" s="17"/>
      <c r="L485" s="13" t="s">
        <v>1240</v>
      </c>
      <c r="M485" s="8" t="s">
        <v>1241</v>
      </c>
      <c r="N485" s="8" t="s">
        <v>1248</v>
      </c>
      <c r="O485" s="8" t="s">
        <v>1248</v>
      </c>
      <c r="P485" s="13" t="s">
        <v>1240</v>
      </c>
      <c r="Q485" s="14" t="s">
        <v>1248</v>
      </c>
      <c r="R485" s="8" t="s">
        <v>1241</v>
      </c>
      <c r="S485" s="8" t="s">
        <v>1248</v>
      </c>
      <c r="T485" s="8" t="s">
        <v>1240</v>
      </c>
      <c r="U485" s="8" t="s">
        <v>1241</v>
      </c>
      <c r="V485" s="8" t="s">
        <v>1248</v>
      </c>
      <c r="W485" s="8" t="s">
        <v>1248</v>
      </c>
      <c r="X485" s="8" t="s">
        <v>67</v>
      </c>
      <c r="Y485" s="8" t="s">
        <v>82</v>
      </c>
      <c r="Z485" s="8" t="s">
        <v>103</v>
      </c>
      <c r="AA485" s="8" t="s">
        <v>1249</v>
      </c>
      <c r="AB485" s="8" t="s">
        <v>105</v>
      </c>
      <c r="AC485" s="8">
        <v>3.0</v>
      </c>
      <c r="AD485" s="8">
        <v>2.0</v>
      </c>
      <c r="AE485" s="8">
        <v>3.0</v>
      </c>
      <c r="AF485" s="8">
        <v>25.0</v>
      </c>
      <c r="AG485" s="8">
        <v>16.0</v>
      </c>
      <c r="AH485" s="8">
        <v>16.0</v>
      </c>
      <c r="AI485" s="8">
        <v>0.64</v>
      </c>
      <c r="AJ485" s="8">
        <v>0.64</v>
      </c>
      <c r="AK485" s="8">
        <v>0.0</v>
      </c>
      <c r="AL485" s="8" t="s">
        <v>496</v>
      </c>
      <c r="AM485" s="8">
        <v>0.64</v>
      </c>
      <c r="AN485" s="8">
        <v>0.0</v>
      </c>
      <c r="AO485" s="8">
        <v>0.64</v>
      </c>
      <c r="AP485" s="8">
        <v>0.64</v>
      </c>
      <c r="AQ485" s="8">
        <v>0.0</v>
      </c>
      <c r="AR485" s="8" t="s">
        <v>496</v>
      </c>
      <c r="AS485" s="8">
        <v>0.64</v>
      </c>
      <c r="AT485" s="8">
        <v>0.0</v>
      </c>
      <c r="AU485" s="8">
        <v>0.0</v>
      </c>
      <c r="AV485" s="8">
        <v>0.0</v>
      </c>
      <c r="AW485" s="8" t="s">
        <v>331</v>
      </c>
      <c r="AX485" s="8">
        <v>0.64</v>
      </c>
      <c r="AY485" s="8">
        <v>0.64</v>
      </c>
      <c r="AZ485" s="8">
        <v>0.64</v>
      </c>
      <c r="BA485" s="8">
        <v>0.0</v>
      </c>
      <c r="BB485" s="8" t="s">
        <v>496</v>
      </c>
      <c r="BC485" s="8">
        <v>0.64</v>
      </c>
      <c r="BD485" s="8">
        <v>0.0</v>
      </c>
      <c r="BE485" s="15"/>
      <c r="BF485" s="15"/>
      <c r="BG485" s="15"/>
      <c r="BH485" s="15"/>
      <c r="BI485" s="15"/>
      <c r="BJ485" s="15"/>
      <c r="BK485" s="8" t="s">
        <v>496</v>
      </c>
    </row>
    <row r="486">
      <c r="A486" s="8" t="s">
        <v>63</v>
      </c>
      <c r="B486" s="8" t="s">
        <v>121</v>
      </c>
      <c r="C486" s="8" t="s">
        <v>65</v>
      </c>
      <c r="D486" s="8" t="s">
        <v>66</v>
      </c>
      <c r="E486" s="8" t="s">
        <v>107</v>
      </c>
      <c r="F486" s="20" t="b">
        <v>1</v>
      </c>
      <c r="G486" s="18" t="s">
        <v>68</v>
      </c>
      <c r="H486" s="17" t="b">
        <v>0</v>
      </c>
      <c r="I486" s="17" t="s">
        <v>69</v>
      </c>
      <c r="J486" s="17"/>
      <c r="K486" s="11" t="s">
        <v>108</v>
      </c>
      <c r="L486" s="13" t="s">
        <v>1240</v>
      </c>
      <c r="M486" s="8" t="s">
        <v>1241</v>
      </c>
      <c r="N486" s="8" t="s">
        <v>110</v>
      </c>
      <c r="O486" s="8" t="s">
        <v>110</v>
      </c>
      <c r="P486" s="13" t="s">
        <v>1240</v>
      </c>
      <c r="Q486" s="14" t="s">
        <v>110</v>
      </c>
      <c r="R486" s="8" t="s">
        <v>1241</v>
      </c>
      <c r="S486" s="8" t="s">
        <v>110</v>
      </c>
      <c r="T486" s="8" t="s">
        <v>1240</v>
      </c>
      <c r="U486" s="8" t="s">
        <v>1241</v>
      </c>
      <c r="V486" s="8" t="s">
        <v>110</v>
      </c>
      <c r="W486" s="8" t="s">
        <v>110</v>
      </c>
      <c r="X486" s="8" t="s">
        <v>107</v>
      </c>
      <c r="Y486" s="8" t="s">
        <v>82</v>
      </c>
      <c r="Z486" s="8" t="s">
        <v>83</v>
      </c>
      <c r="AA486" s="8" t="s">
        <v>1244</v>
      </c>
      <c r="AB486" s="8" t="s">
        <v>105</v>
      </c>
      <c r="AC486" s="8">
        <v>1.0</v>
      </c>
      <c r="AD486" s="8">
        <v>2.0</v>
      </c>
      <c r="AE486" s="8">
        <v>3.0</v>
      </c>
      <c r="AF486" s="8">
        <v>25.0</v>
      </c>
      <c r="AG486" s="8">
        <v>3.0</v>
      </c>
      <c r="AH486" s="8">
        <v>16.0</v>
      </c>
      <c r="AI486" s="8">
        <v>0.64</v>
      </c>
      <c r="AJ486" s="8">
        <v>0.0</v>
      </c>
      <c r="AK486" s="8">
        <v>-1.0</v>
      </c>
      <c r="AL486" s="8" t="s">
        <v>496</v>
      </c>
      <c r="AM486" s="8">
        <v>0.0</v>
      </c>
      <c r="AN486" s="8">
        <v>-1.0</v>
      </c>
      <c r="AO486" s="8">
        <v>0.64</v>
      </c>
      <c r="AP486" s="8">
        <v>0.0</v>
      </c>
      <c r="AQ486" s="8">
        <v>-1.0</v>
      </c>
      <c r="AR486" s="8" t="s">
        <v>496</v>
      </c>
      <c r="AS486" s="8">
        <v>0.0</v>
      </c>
      <c r="AT486" s="8">
        <v>-1.0</v>
      </c>
      <c r="AU486" s="8">
        <v>-1.0</v>
      </c>
      <c r="AV486" s="8">
        <v>-1.0</v>
      </c>
      <c r="AW486" s="8" t="s">
        <v>87</v>
      </c>
      <c r="AX486" s="8">
        <v>0.64</v>
      </c>
      <c r="AY486" s="8">
        <v>0.64</v>
      </c>
      <c r="AZ486" s="8">
        <v>0.0</v>
      </c>
      <c r="BA486" s="8">
        <v>-1.0</v>
      </c>
      <c r="BB486" s="8" t="s">
        <v>496</v>
      </c>
      <c r="BC486" s="8">
        <v>0.0</v>
      </c>
      <c r="BD486" s="8">
        <v>-1.0</v>
      </c>
      <c r="BE486" s="15"/>
      <c r="BF486" s="15"/>
      <c r="BG486" s="15"/>
      <c r="BH486" s="15"/>
      <c r="BI486" s="15"/>
      <c r="BJ486" s="15"/>
      <c r="BK486" s="8" t="s">
        <v>496</v>
      </c>
    </row>
    <row r="487">
      <c r="A487" s="8" t="s">
        <v>63</v>
      </c>
      <c r="B487" s="8" t="s">
        <v>121</v>
      </c>
      <c r="C487" s="8" t="s">
        <v>65</v>
      </c>
      <c r="D487" s="8" t="s">
        <v>66</v>
      </c>
      <c r="E487" s="8" t="s">
        <v>107</v>
      </c>
      <c r="F487" s="20" t="b">
        <v>1</v>
      </c>
      <c r="G487" s="17"/>
      <c r="H487" s="17" t="b">
        <v>0</v>
      </c>
      <c r="I487" s="17"/>
      <c r="J487" s="17"/>
      <c r="K487" s="11" t="s">
        <v>108</v>
      </c>
      <c r="L487" s="13" t="s">
        <v>1240</v>
      </c>
      <c r="M487" s="8" t="s">
        <v>1241</v>
      </c>
      <c r="N487" s="8" t="s">
        <v>110</v>
      </c>
      <c r="O487" s="8" t="s">
        <v>110</v>
      </c>
      <c r="P487" s="13" t="s">
        <v>1240</v>
      </c>
      <c r="Q487" s="14" t="s">
        <v>110</v>
      </c>
      <c r="R487" s="8" t="s">
        <v>1241</v>
      </c>
      <c r="S487" s="8" t="s">
        <v>110</v>
      </c>
      <c r="T487" s="8" t="s">
        <v>1240</v>
      </c>
      <c r="U487" s="8" t="s">
        <v>1241</v>
      </c>
      <c r="V487" s="8" t="s">
        <v>110</v>
      </c>
      <c r="W487" s="8" t="s">
        <v>110</v>
      </c>
      <c r="X487" s="8" t="s">
        <v>107</v>
      </c>
      <c r="Y487" s="8" t="s">
        <v>82</v>
      </c>
      <c r="Z487" s="8" t="s">
        <v>83</v>
      </c>
      <c r="AA487" s="8" t="s">
        <v>1244</v>
      </c>
      <c r="AB487" s="8" t="s">
        <v>105</v>
      </c>
      <c r="AC487" s="8">
        <v>1.0</v>
      </c>
      <c r="AD487" s="8">
        <v>2.0</v>
      </c>
      <c r="AE487" s="8">
        <v>3.0</v>
      </c>
      <c r="AF487" s="8">
        <v>25.0</v>
      </c>
      <c r="AG487" s="8">
        <v>3.0</v>
      </c>
      <c r="AH487" s="8">
        <v>16.0</v>
      </c>
      <c r="AI487" s="8">
        <v>0.64</v>
      </c>
      <c r="AJ487" s="8">
        <v>0.0</v>
      </c>
      <c r="AK487" s="8">
        <v>-1.0</v>
      </c>
      <c r="AL487" s="8" t="s">
        <v>496</v>
      </c>
      <c r="AM487" s="8">
        <v>0.0</v>
      </c>
      <c r="AN487" s="8">
        <v>-1.0</v>
      </c>
      <c r="AO487" s="8">
        <v>0.64</v>
      </c>
      <c r="AP487" s="8">
        <v>0.0</v>
      </c>
      <c r="AQ487" s="8">
        <v>-1.0</v>
      </c>
      <c r="AR487" s="8" t="s">
        <v>496</v>
      </c>
      <c r="AS487" s="8">
        <v>0.0</v>
      </c>
      <c r="AT487" s="8">
        <v>-1.0</v>
      </c>
      <c r="AU487" s="8">
        <v>-1.0</v>
      </c>
      <c r="AV487" s="8">
        <v>-1.0</v>
      </c>
      <c r="AW487" s="8" t="s">
        <v>87</v>
      </c>
      <c r="AX487" s="8">
        <v>0.64</v>
      </c>
      <c r="AY487" s="8">
        <v>0.64</v>
      </c>
      <c r="AZ487" s="8">
        <v>0.0</v>
      </c>
      <c r="BA487" s="8">
        <v>-1.0</v>
      </c>
      <c r="BB487" s="8" t="s">
        <v>496</v>
      </c>
      <c r="BC487" s="8">
        <v>0.0</v>
      </c>
      <c r="BD487" s="8">
        <v>-1.0</v>
      </c>
      <c r="BE487" s="15"/>
      <c r="BF487" s="15"/>
      <c r="BG487" s="15"/>
      <c r="BH487" s="15"/>
      <c r="BI487" s="15"/>
      <c r="BJ487" s="15"/>
      <c r="BK487" s="8" t="s">
        <v>496</v>
      </c>
    </row>
    <row r="488">
      <c r="A488" s="8" t="s">
        <v>63</v>
      </c>
      <c r="B488" s="8" t="s">
        <v>121</v>
      </c>
      <c r="C488" s="8" t="s">
        <v>65</v>
      </c>
      <c r="D488" s="8" t="s">
        <v>88</v>
      </c>
      <c r="E488" s="8" t="s">
        <v>107</v>
      </c>
      <c r="F488" s="16" t="b">
        <v>0</v>
      </c>
      <c r="G488" s="18" t="s">
        <v>68</v>
      </c>
      <c r="H488" s="11" t="b">
        <v>1</v>
      </c>
      <c r="I488" s="11" t="s">
        <v>630</v>
      </c>
      <c r="J488" s="17"/>
      <c r="K488" s="17"/>
      <c r="L488" s="13" t="s">
        <v>1240</v>
      </c>
      <c r="M488" s="8" t="s">
        <v>1241</v>
      </c>
      <c r="N488" s="8" t="s">
        <v>1250</v>
      </c>
      <c r="O488" s="8" t="s">
        <v>1251</v>
      </c>
      <c r="P488" s="13" t="s">
        <v>1240</v>
      </c>
      <c r="Q488" s="14" t="s">
        <v>1251</v>
      </c>
      <c r="R488" s="8" t="s">
        <v>1241</v>
      </c>
      <c r="S488" s="8" t="s">
        <v>1250</v>
      </c>
      <c r="T488" s="8" t="s">
        <v>1240</v>
      </c>
      <c r="U488" s="8" t="s">
        <v>1241</v>
      </c>
      <c r="V488" s="8" t="s">
        <v>1250</v>
      </c>
      <c r="W488" s="8" t="s">
        <v>1251</v>
      </c>
      <c r="X488" s="8" t="s">
        <v>107</v>
      </c>
      <c r="Y488" s="8" t="s">
        <v>82</v>
      </c>
      <c r="Z488" s="8" t="s">
        <v>96</v>
      </c>
      <c r="AA488" s="8" t="s">
        <v>1247</v>
      </c>
      <c r="AB488" s="8" t="s">
        <v>737</v>
      </c>
      <c r="AC488" s="8">
        <v>14.0</v>
      </c>
      <c r="AD488" s="8">
        <v>2.0</v>
      </c>
      <c r="AE488" s="8">
        <v>3.0</v>
      </c>
      <c r="AF488" s="8">
        <v>25.0</v>
      </c>
      <c r="AG488" s="8">
        <v>88.0</v>
      </c>
      <c r="AH488" s="8">
        <v>16.0</v>
      </c>
      <c r="AI488" s="8">
        <v>0.64</v>
      </c>
      <c r="AJ488" s="8">
        <v>0.0795454545454545</v>
      </c>
      <c r="AK488" s="8">
        <v>-0.875710227272727</v>
      </c>
      <c r="AL488" s="8" t="s">
        <v>496</v>
      </c>
      <c r="AM488" s="8">
        <v>0.32</v>
      </c>
      <c r="AN488" s="8">
        <v>-0.5</v>
      </c>
      <c r="AO488" s="8">
        <v>0.64</v>
      </c>
      <c r="AP488" s="8">
        <v>0.0795454545454545</v>
      </c>
      <c r="AQ488" s="8">
        <v>-0.875710227272727</v>
      </c>
      <c r="AR488" s="8" t="s">
        <v>496</v>
      </c>
      <c r="AS488" s="8">
        <v>0.32</v>
      </c>
      <c r="AT488" s="8">
        <v>-0.5</v>
      </c>
      <c r="AU488" s="8">
        <v>-0.875710227272727</v>
      </c>
      <c r="AV488" s="8">
        <v>-0.5</v>
      </c>
      <c r="AW488" s="8" t="s">
        <v>87</v>
      </c>
      <c r="AX488" s="8">
        <v>0.64</v>
      </c>
      <c r="AY488" s="8">
        <v>0.64</v>
      </c>
      <c r="AZ488" s="8">
        <v>0.0795454545454545</v>
      </c>
      <c r="BA488" s="8">
        <v>-0.875710227272727</v>
      </c>
      <c r="BB488" s="8" t="s">
        <v>496</v>
      </c>
      <c r="BC488" s="8">
        <v>0.32</v>
      </c>
      <c r="BD488" s="8">
        <v>-0.5</v>
      </c>
      <c r="BE488" s="15"/>
      <c r="BF488" s="15"/>
      <c r="BG488" s="15"/>
      <c r="BH488" s="15"/>
      <c r="BI488" s="15"/>
      <c r="BJ488" s="15"/>
      <c r="BK488" s="8" t="s">
        <v>496</v>
      </c>
    </row>
    <row r="489">
      <c r="A489" s="8" t="s">
        <v>63</v>
      </c>
      <c r="B489" s="8" t="s">
        <v>121</v>
      </c>
      <c r="C489" s="8" t="s">
        <v>65</v>
      </c>
      <c r="D489" s="8" t="s">
        <v>88</v>
      </c>
      <c r="E489" s="8" t="s">
        <v>107</v>
      </c>
      <c r="F489" s="16" t="b">
        <v>0</v>
      </c>
      <c r="G489" s="17"/>
      <c r="H489" s="11" t="b">
        <v>1</v>
      </c>
      <c r="I489" s="11" t="s">
        <v>630</v>
      </c>
      <c r="J489" s="17"/>
      <c r="K489" s="17"/>
      <c r="L489" s="13" t="s">
        <v>1240</v>
      </c>
      <c r="M489" s="8" t="s">
        <v>1241</v>
      </c>
      <c r="N489" s="8" t="s">
        <v>1250</v>
      </c>
      <c r="O489" s="8" t="s">
        <v>1251</v>
      </c>
      <c r="P489" s="13" t="s">
        <v>1240</v>
      </c>
      <c r="Q489" s="14" t="s">
        <v>1251</v>
      </c>
      <c r="R489" s="8" t="s">
        <v>1241</v>
      </c>
      <c r="S489" s="8" t="s">
        <v>1250</v>
      </c>
      <c r="T489" s="8" t="s">
        <v>1240</v>
      </c>
      <c r="U489" s="8" t="s">
        <v>1241</v>
      </c>
      <c r="V489" s="8" t="s">
        <v>1250</v>
      </c>
      <c r="W489" s="8" t="s">
        <v>1251</v>
      </c>
      <c r="X489" s="8" t="s">
        <v>107</v>
      </c>
      <c r="Y489" s="8" t="s">
        <v>82</v>
      </c>
      <c r="Z489" s="8" t="s">
        <v>96</v>
      </c>
      <c r="AA489" s="8" t="s">
        <v>1247</v>
      </c>
      <c r="AB489" s="8" t="s">
        <v>737</v>
      </c>
      <c r="AC489" s="8">
        <v>14.0</v>
      </c>
      <c r="AD489" s="8">
        <v>2.0</v>
      </c>
      <c r="AE489" s="8">
        <v>3.0</v>
      </c>
      <c r="AF489" s="8">
        <v>25.0</v>
      </c>
      <c r="AG489" s="8">
        <v>88.0</v>
      </c>
      <c r="AH489" s="8">
        <v>16.0</v>
      </c>
      <c r="AI489" s="8">
        <v>0.64</v>
      </c>
      <c r="AJ489" s="8">
        <v>0.0795454545454545</v>
      </c>
      <c r="AK489" s="8">
        <v>-0.875710227272727</v>
      </c>
      <c r="AL489" s="8" t="s">
        <v>496</v>
      </c>
      <c r="AM489" s="8">
        <v>0.32</v>
      </c>
      <c r="AN489" s="8">
        <v>-0.5</v>
      </c>
      <c r="AO489" s="8">
        <v>0.64</v>
      </c>
      <c r="AP489" s="8">
        <v>0.0795454545454545</v>
      </c>
      <c r="AQ489" s="8">
        <v>-0.875710227272727</v>
      </c>
      <c r="AR489" s="8" t="s">
        <v>496</v>
      </c>
      <c r="AS489" s="8">
        <v>0.32</v>
      </c>
      <c r="AT489" s="8">
        <v>-0.5</v>
      </c>
      <c r="AU489" s="8">
        <v>-0.875710227272727</v>
      </c>
      <c r="AV489" s="8">
        <v>-0.5</v>
      </c>
      <c r="AW489" s="8" t="s">
        <v>87</v>
      </c>
      <c r="AX489" s="8">
        <v>0.64</v>
      </c>
      <c r="AY489" s="8">
        <v>0.64</v>
      </c>
      <c r="AZ489" s="8">
        <v>0.0795454545454545</v>
      </c>
      <c r="BA489" s="8">
        <v>-0.875710227272727</v>
      </c>
      <c r="BB489" s="8" t="s">
        <v>496</v>
      </c>
      <c r="BC489" s="8">
        <v>0.32</v>
      </c>
      <c r="BD489" s="8">
        <v>-0.5</v>
      </c>
      <c r="BE489" s="15"/>
      <c r="BF489" s="15"/>
      <c r="BG489" s="15"/>
      <c r="BH489" s="15"/>
      <c r="BI489" s="15"/>
      <c r="BJ489" s="15"/>
      <c r="BK489" s="8" t="s">
        <v>496</v>
      </c>
    </row>
    <row r="490">
      <c r="A490" s="8" t="s">
        <v>63</v>
      </c>
      <c r="B490" s="8" t="s">
        <v>121</v>
      </c>
      <c r="C490" s="8" t="s">
        <v>65</v>
      </c>
      <c r="D490" s="8" t="s">
        <v>99</v>
      </c>
      <c r="E490" s="8" t="s">
        <v>107</v>
      </c>
      <c r="F490" s="16" t="b">
        <v>0</v>
      </c>
      <c r="G490" s="18" t="s">
        <v>68</v>
      </c>
      <c r="H490" s="11" t="b">
        <v>1</v>
      </c>
      <c r="I490" s="17" t="s">
        <v>69</v>
      </c>
      <c r="J490" s="17"/>
      <c r="K490" s="17"/>
      <c r="L490" s="13" t="s">
        <v>1240</v>
      </c>
      <c r="M490" s="8" t="s">
        <v>1241</v>
      </c>
      <c r="N490" s="8" t="s">
        <v>1248</v>
      </c>
      <c r="O490" s="8" t="s">
        <v>1248</v>
      </c>
      <c r="P490" s="13" t="s">
        <v>1240</v>
      </c>
      <c r="Q490" s="14" t="s">
        <v>1248</v>
      </c>
      <c r="R490" s="8" t="s">
        <v>1241</v>
      </c>
      <c r="S490" s="8" t="s">
        <v>1248</v>
      </c>
      <c r="T490" s="8" t="s">
        <v>1240</v>
      </c>
      <c r="U490" s="8" t="s">
        <v>1241</v>
      </c>
      <c r="V490" s="8" t="s">
        <v>1248</v>
      </c>
      <c r="W490" s="8" t="s">
        <v>1248</v>
      </c>
      <c r="X490" s="8" t="s">
        <v>107</v>
      </c>
      <c r="Y490" s="8" t="s">
        <v>82</v>
      </c>
      <c r="Z490" s="8" t="s">
        <v>103</v>
      </c>
      <c r="AA490" s="8" t="s">
        <v>1249</v>
      </c>
      <c r="AB490" s="8" t="s">
        <v>105</v>
      </c>
      <c r="AC490" s="8">
        <v>3.0</v>
      </c>
      <c r="AD490" s="8">
        <v>2.0</v>
      </c>
      <c r="AE490" s="8">
        <v>3.0</v>
      </c>
      <c r="AF490" s="8">
        <v>25.0</v>
      </c>
      <c r="AG490" s="8">
        <v>16.0</v>
      </c>
      <c r="AH490" s="8">
        <v>16.0</v>
      </c>
      <c r="AI490" s="8">
        <v>0.64</v>
      </c>
      <c r="AJ490" s="8">
        <v>0.64</v>
      </c>
      <c r="AK490" s="8">
        <v>0.0</v>
      </c>
      <c r="AL490" s="8" t="s">
        <v>496</v>
      </c>
      <c r="AM490" s="8">
        <v>0.64</v>
      </c>
      <c r="AN490" s="8">
        <v>0.0</v>
      </c>
      <c r="AO490" s="8">
        <v>0.64</v>
      </c>
      <c r="AP490" s="8">
        <v>0.64</v>
      </c>
      <c r="AQ490" s="8">
        <v>0.0</v>
      </c>
      <c r="AR490" s="8" t="s">
        <v>496</v>
      </c>
      <c r="AS490" s="8">
        <v>0.64</v>
      </c>
      <c r="AT490" s="8">
        <v>0.0</v>
      </c>
      <c r="AU490" s="8">
        <v>0.0</v>
      </c>
      <c r="AV490" s="8">
        <v>0.0</v>
      </c>
      <c r="AW490" s="8" t="s">
        <v>331</v>
      </c>
      <c r="AX490" s="8">
        <v>0.64</v>
      </c>
      <c r="AY490" s="8">
        <v>0.64</v>
      </c>
      <c r="AZ490" s="8">
        <v>0.64</v>
      </c>
      <c r="BA490" s="8">
        <v>0.0</v>
      </c>
      <c r="BB490" s="8" t="s">
        <v>496</v>
      </c>
      <c r="BC490" s="8">
        <v>0.64</v>
      </c>
      <c r="BD490" s="8">
        <v>0.0</v>
      </c>
      <c r="BE490" s="15"/>
      <c r="BF490" s="15"/>
      <c r="BG490" s="15"/>
      <c r="BH490" s="15"/>
      <c r="BI490" s="15"/>
      <c r="BJ490" s="15"/>
      <c r="BK490" s="8" t="s">
        <v>496</v>
      </c>
    </row>
    <row r="491">
      <c r="A491" s="8" t="s">
        <v>63</v>
      </c>
      <c r="B491" s="8" t="s">
        <v>121</v>
      </c>
      <c r="C491" s="8" t="s">
        <v>65</v>
      </c>
      <c r="D491" s="8" t="s">
        <v>99</v>
      </c>
      <c r="E491" s="8" t="s">
        <v>107</v>
      </c>
      <c r="F491" s="16" t="b">
        <v>0</v>
      </c>
      <c r="G491" s="17"/>
      <c r="H491" s="11" t="b">
        <v>1</v>
      </c>
      <c r="I491" s="17"/>
      <c r="J491" s="17"/>
      <c r="K491" s="17"/>
      <c r="L491" s="13" t="s">
        <v>1240</v>
      </c>
      <c r="M491" s="8" t="s">
        <v>1241</v>
      </c>
      <c r="N491" s="8" t="s">
        <v>1248</v>
      </c>
      <c r="O491" s="8" t="s">
        <v>1248</v>
      </c>
      <c r="P491" s="13" t="s">
        <v>1240</v>
      </c>
      <c r="Q491" s="14" t="s">
        <v>1248</v>
      </c>
      <c r="R491" s="8" t="s">
        <v>1241</v>
      </c>
      <c r="S491" s="8" t="s">
        <v>1248</v>
      </c>
      <c r="T491" s="8" t="s">
        <v>1240</v>
      </c>
      <c r="U491" s="8" t="s">
        <v>1241</v>
      </c>
      <c r="V491" s="8" t="s">
        <v>1248</v>
      </c>
      <c r="W491" s="8" t="s">
        <v>1248</v>
      </c>
      <c r="X491" s="8" t="s">
        <v>107</v>
      </c>
      <c r="Y491" s="8" t="s">
        <v>82</v>
      </c>
      <c r="Z491" s="8" t="s">
        <v>103</v>
      </c>
      <c r="AA491" s="8" t="s">
        <v>1249</v>
      </c>
      <c r="AB491" s="8" t="s">
        <v>105</v>
      </c>
      <c r="AC491" s="8">
        <v>3.0</v>
      </c>
      <c r="AD491" s="8">
        <v>2.0</v>
      </c>
      <c r="AE491" s="8">
        <v>3.0</v>
      </c>
      <c r="AF491" s="8">
        <v>25.0</v>
      </c>
      <c r="AG491" s="8">
        <v>16.0</v>
      </c>
      <c r="AH491" s="8">
        <v>16.0</v>
      </c>
      <c r="AI491" s="8">
        <v>0.64</v>
      </c>
      <c r="AJ491" s="8">
        <v>0.64</v>
      </c>
      <c r="AK491" s="8">
        <v>0.0</v>
      </c>
      <c r="AL491" s="8" t="s">
        <v>496</v>
      </c>
      <c r="AM491" s="8">
        <v>0.64</v>
      </c>
      <c r="AN491" s="8">
        <v>0.0</v>
      </c>
      <c r="AO491" s="8">
        <v>0.64</v>
      </c>
      <c r="AP491" s="8">
        <v>0.64</v>
      </c>
      <c r="AQ491" s="8">
        <v>0.0</v>
      </c>
      <c r="AR491" s="8" t="s">
        <v>496</v>
      </c>
      <c r="AS491" s="8">
        <v>0.64</v>
      </c>
      <c r="AT491" s="8">
        <v>0.0</v>
      </c>
      <c r="AU491" s="8">
        <v>0.0</v>
      </c>
      <c r="AV491" s="8">
        <v>0.0</v>
      </c>
      <c r="AW491" s="8" t="s">
        <v>331</v>
      </c>
      <c r="AX491" s="8">
        <v>0.64</v>
      </c>
      <c r="AY491" s="8">
        <v>0.64</v>
      </c>
      <c r="AZ491" s="8">
        <v>0.64</v>
      </c>
      <c r="BA491" s="8">
        <v>0.0</v>
      </c>
      <c r="BB491" s="8" t="s">
        <v>496</v>
      </c>
      <c r="BC491" s="8">
        <v>0.64</v>
      </c>
      <c r="BD491" s="8">
        <v>0.0</v>
      </c>
      <c r="BE491" s="15"/>
      <c r="BF491" s="15"/>
      <c r="BG491" s="15"/>
      <c r="BH491" s="15"/>
      <c r="BI491" s="15"/>
      <c r="BJ491" s="15"/>
      <c r="BK491" s="8" t="s">
        <v>496</v>
      </c>
    </row>
    <row r="492">
      <c r="A492" s="8" t="s">
        <v>63</v>
      </c>
      <c r="B492" s="8" t="s">
        <v>1252</v>
      </c>
      <c r="C492" s="8" t="s">
        <v>65</v>
      </c>
      <c r="D492" s="8" t="s">
        <v>66</v>
      </c>
      <c r="E492" s="8" t="s">
        <v>67</v>
      </c>
      <c r="F492" s="16" t="b">
        <v>0</v>
      </c>
      <c r="G492" s="18" t="s">
        <v>68</v>
      </c>
      <c r="H492" s="11" t="b">
        <v>1</v>
      </c>
      <c r="I492" s="17" t="s">
        <v>69</v>
      </c>
      <c r="J492" s="17"/>
      <c r="K492" s="17"/>
      <c r="L492" s="13" t="s">
        <v>1253</v>
      </c>
      <c r="M492" s="8" t="s">
        <v>1254</v>
      </c>
      <c r="N492" s="8" t="s">
        <v>1255</v>
      </c>
      <c r="O492" s="8" t="s">
        <v>1256</v>
      </c>
      <c r="P492" s="13" t="s">
        <v>1257</v>
      </c>
      <c r="Q492" s="14" t="s">
        <v>1258</v>
      </c>
      <c r="R492" s="8" t="s">
        <v>1259</v>
      </c>
      <c r="S492" s="8" t="s">
        <v>1260</v>
      </c>
      <c r="T492" s="8" t="s">
        <v>1261</v>
      </c>
      <c r="U492" s="8" t="s">
        <v>1262</v>
      </c>
      <c r="V492" s="8" t="s">
        <v>1263</v>
      </c>
      <c r="W492" s="8" t="s">
        <v>1264</v>
      </c>
      <c r="X492" s="8" t="s">
        <v>67</v>
      </c>
      <c r="Y492" s="8" t="s">
        <v>82</v>
      </c>
      <c r="Z492" s="8" t="s">
        <v>83</v>
      </c>
      <c r="AA492" s="8" t="s">
        <v>1265</v>
      </c>
      <c r="AB492" s="8" t="s">
        <v>85</v>
      </c>
      <c r="AC492" s="8">
        <v>419.0</v>
      </c>
      <c r="AD492" s="8">
        <v>175.0</v>
      </c>
      <c r="AE492" s="8">
        <v>167.0</v>
      </c>
      <c r="AF492" s="8">
        <v>1214.0</v>
      </c>
      <c r="AG492" s="8">
        <v>2966.0</v>
      </c>
      <c r="AH492" s="8">
        <v>1244.0</v>
      </c>
      <c r="AI492" s="8">
        <v>0.930091185410334</v>
      </c>
      <c r="AJ492" s="8">
        <v>0.348902644907146</v>
      </c>
      <c r="AK492" s="8">
        <v>-0.624872646488721</v>
      </c>
      <c r="AL492" s="8" t="s">
        <v>86</v>
      </c>
      <c r="AM492" s="8">
        <v>0.885978428351309</v>
      </c>
      <c r="AN492" s="8">
        <v>-0.0474284218052911</v>
      </c>
      <c r="AO492" s="8">
        <v>0.911575562700964</v>
      </c>
      <c r="AP492" s="8">
        <v>0.385367498314227</v>
      </c>
      <c r="AQ492" s="8">
        <v>-0.577251174688801</v>
      </c>
      <c r="AR492" s="8" t="s">
        <v>86</v>
      </c>
      <c r="AS492" s="8">
        <v>0.908653846153846</v>
      </c>
      <c r="AT492" s="8">
        <v>-0.0032051282051282</v>
      </c>
      <c r="AU492" s="8">
        <v>-0.704001748034141</v>
      </c>
      <c r="AV492" s="8">
        <v>-0.127988961114584</v>
      </c>
      <c r="AW492" s="8" t="s">
        <v>87</v>
      </c>
      <c r="AX492" s="8">
        <v>0.919444471592655</v>
      </c>
      <c r="AY492" s="8">
        <v>0.916666666666666</v>
      </c>
      <c r="AZ492" s="8">
        <v>0.0826086956521739</v>
      </c>
      <c r="BA492" s="8">
        <v>-0.909881422924901</v>
      </c>
      <c r="BB492" s="8" t="s">
        <v>86</v>
      </c>
      <c r="BC492" s="8">
        <v>0.611111111111111</v>
      </c>
      <c r="BD492" s="8">
        <v>-0.333333333333333</v>
      </c>
      <c r="BE492" s="15"/>
      <c r="BF492" s="15"/>
      <c r="BG492" s="15"/>
      <c r="BH492" s="15"/>
      <c r="BI492" s="15"/>
      <c r="BJ492" s="15"/>
      <c r="BK492" s="8" t="s">
        <v>86</v>
      </c>
    </row>
    <row r="493">
      <c r="A493" s="8" t="s">
        <v>63</v>
      </c>
      <c r="B493" s="8" t="s">
        <v>1252</v>
      </c>
      <c r="C493" s="8" t="s">
        <v>65</v>
      </c>
      <c r="D493" s="8" t="s">
        <v>66</v>
      </c>
      <c r="E493" s="8" t="s">
        <v>67</v>
      </c>
      <c r="F493" s="16" t="b">
        <v>0</v>
      </c>
      <c r="G493" s="17"/>
      <c r="H493" s="11" t="b">
        <v>1</v>
      </c>
      <c r="I493" s="17"/>
      <c r="J493" s="17"/>
      <c r="K493" s="17"/>
      <c r="L493" s="13" t="s">
        <v>1253</v>
      </c>
      <c r="M493" s="8" t="s">
        <v>1254</v>
      </c>
      <c r="N493" s="8" t="s">
        <v>1255</v>
      </c>
      <c r="O493" s="8" t="s">
        <v>1256</v>
      </c>
      <c r="P493" s="13" t="s">
        <v>1257</v>
      </c>
      <c r="Q493" s="14" t="s">
        <v>1258</v>
      </c>
      <c r="R493" s="8" t="s">
        <v>1259</v>
      </c>
      <c r="S493" s="8" t="s">
        <v>1260</v>
      </c>
      <c r="T493" s="8" t="s">
        <v>1261</v>
      </c>
      <c r="U493" s="8" t="s">
        <v>1262</v>
      </c>
      <c r="V493" s="8" t="s">
        <v>1263</v>
      </c>
      <c r="W493" s="8" t="s">
        <v>1264</v>
      </c>
      <c r="X493" s="8" t="s">
        <v>67</v>
      </c>
      <c r="Y493" s="8" t="s">
        <v>82</v>
      </c>
      <c r="Z493" s="8" t="s">
        <v>83</v>
      </c>
      <c r="AA493" s="8" t="s">
        <v>1265</v>
      </c>
      <c r="AB493" s="8" t="s">
        <v>85</v>
      </c>
      <c r="AC493" s="8">
        <v>419.0</v>
      </c>
      <c r="AD493" s="8">
        <v>175.0</v>
      </c>
      <c r="AE493" s="8">
        <v>167.0</v>
      </c>
      <c r="AF493" s="8">
        <v>1214.0</v>
      </c>
      <c r="AG493" s="8">
        <v>2966.0</v>
      </c>
      <c r="AH493" s="8">
        <v>1244.0</v>
      </c>
      <c r="AI493" s="8">
        <v>0.930091185410334</v>
      </c>
      <c r="AJ493" s="8">
        <v>0.348902644907146</v>
      </c>
      <c r="AK493" s="8">
        <v>-0.624872646488721</v>
      </c>
      <c r="AL493" s="8" t="s">
        <v>86</v>
      </c>
      <c r="AM493" s="8">
        <v>0.885978428351309</v>
      </c>
      <c r="AN493" s="8">
        <v>-0.0474284218052911</v>
      </c>
      <c r="AO493" s="8">
        <v>0.911575562700964</v>
      </c>
      <c r="AP493" s="8">
        <v>0.385367498314227</v>
      </c>
      <c r="AQ493" s="8">
        <v>-0.577251174688801</v>
      </c>
      <c r="AR493" s="8" t="s">
        <v>86</v>
      </c>
      <c r="AS493" s="8">
        <v>0.908653846153846</v>
      </c>
      <c r="AT493" s="8">
        <v>-0.0032051282051282</v>
      </c>
      <c r="AU493" s="8">
        <v>-0.704001748034141</v>
      </c>
      <c r="AV493" s="8">
        <v>-0.127988961114584</v>
      </c>
      <c r="AW493" s="8" t="s">
        <v>87</v>
      </c>
      <c r="AX493" s="8">
        <v>0.919444471592655</v>
      </c>
      <c r="AY493" s="8">
        <v>0.916666666666666</v>
      </c>
      <c r="AZ493" s="8">
        <v>0.0826086956521739</v>
      </c>
      <c r="BA493" s="8">
        <v>-0.909881422924901</v>
      </c>
      <c r="BB493" s="8" t="s">
        <v>86</v>
      </c>
      <c r="BC493" s="8">
        <v>0.611111111111111</v>
      </c>
      <c r="BD493" s="8">
        <v>-0.333333333333333</v>
      </c>
      <c r="BE493" s="15"/>
      <c r="BF493" s="15"/>
      <c r="BG493" s="15"/>
      <c r="BH493" s="15"/>
      <c r="BI493" s="15"/>
      <c r="BJ493" s="15"/>
      <c r="BK493" s="8" t="s">
        <v>86</v>
      </c>
    </row>
    <row r="494">
      <c r="A494" s="8" t="s">
        <v>63</v>
      </c>
      <c r="B494" s="8" t="s">
        <v>1252</v>
      </c>
      <c r="C494" s="8" t="s">
        <v>65</v>
      </c>
      <c r="D494" s="8" t="s">
        <v>88</v>
      </c>
      <c r="E494" s="8" t="s">
        <v>67</v>
      </c>
      <c r="F494" s="16" t="b">
        <v>0</v>
      </c>
      <c r="G494" s="18" t="s">
        <v>68</v>
      </c>
      <c r="H494" s="11" t="b">
        <v>1</v>
      </c>
      <c r="I494" s="11" t="s">
        <v>89</v>
      </c>
      <c r="J494" s="17"/>
      <c r="K494" s="17"/>
      <c r="L494" s="13" t="s">
        <v>1253</v>
      </c>
      <c r="M494" s="8" t="s">
        <v>1254</v>
      </c>
      <c r="N494" s="8" t="s">
        <v>1266</v>
      </c>
      <c r="O494" s="8" t="s">
        <v>1267</v>
      </c>
      <c r="P494" s="13" t="s">
        <v>1257</v>
      </c>
      <c r="Q494" s="14" t="s">
        <v>1268</v>
      </c>
      <c r="R494" s="8" t="s">
        <v>1259</v>
      </c>
      <c r="S494" s="8" t="s">
        <v>1269</v>
      </c>
      <c r="T494" s="8" t="s">
        <v>1261</v>
      </c>
      <c r="U494" s="8" t="s">
        <v>1262</v>
      </c>
      <c r="V494" s="8" t="s">
        <v>1270</v>
      </c>
      <c r="W494" s="8" t="s">
        <v>1271</v>
      </c>
      <c r="X494" s="8" t="s">
        <v>67</v>
      </c>
      <c r="Y494" s="8" t="s">
        <v>82</v>
      </c>
      <c r="Z494" s="8" t="s">
        <v>96</v>
      </c>
      <c r="AA494" s="8" t="s">
        <v>1272</v>
      </c>
      <c r="AB494" s="8" t="s">
        <v>98</v>
      </c>
      <c r="AC494" s="8">
        <v>420.0</v>
      </c>
      <c r="AD494" s="8">
        <v>175.0</v>
      </c>
      <c r="AE494" s="8">
        <v>167.0</v>
      </c>
      <c r="AF494" s="8">
        <v>1214.0</v>
      </c>
      <c r="AG494" s="8">
        <v>2970.0</v>
      </c>
      <c r="AH494" s="8">
        <v>1244.0</v>
      </c>
      <c r="AI494" s="8">
        <v>0.930091185410334</v>
      </c>
      <c r="AJ494" s="8">
        <v>0.289976689976689</v>
      </c>
      <c r="AK494" s="8">
        <v>-0.68822767646297</v>
      </c>
      <c r="AL494" s="8" t="s">
        <v>86</v>
      </c>
      <c r="AM494" s="8">
        <v>0.618034447821681</v>
      </c>
      <c r="AN494" s="8">
        <v>-0.335511982570806</v>
      </c>
      <c r="AO494" s="8">
        <v>0.911575562700964</v>
      </c>
      <c r="AP494" s="8">
        <v>0.384848484848484</v>
      </c>
      <c r="AQ494" s="8">
        <v>-0.577820533376088</v>
      </c>
      <c r="AR494" s="8" t="s">
        <v>86</v>
      </c>
      <c r="AS494" s="8">
        <v>0.90625</v>
      </c>
      <c r="AT494" s="8">
        <v>-0.005842151675485</v>
      </c>
      <c r="AU494" s="8">
        <v>-0.73195519026922</v>
      </c>
      <c r="AV494" s="8">
        <v>-0.403974747368178</v>
      </c>
      <c r="AW494" s="8" t="s">
        <v>87</v>
      </c>
      <c r="AX494" s="8">
        <v>0.919444471592655</v>
      </c>
      <c r="AY494" s="8">
        <v>0.916666666666666</v>
      </c>
      <c r="AZ494" s="8">
        <v>0.064334085778781</v>
      </c>
      <c r="BA494" s="8">
        <v>-0.929817360968602</v>
      </c>
      <c r="BB494" s="8" t="s">
        <v>86</v>
      </c>
      <c r="BC494" s="8">
        <v>0.11864406779661</v>
      </c>
      <c r="BD494" s="8">
        <v>-0.870570107858243</v>
      </c>
      <c r="BE494" s="15"/>
      <c r="BF494" s="15"/>
      <c r="BG494" s="15"/>
      <c r="BH494" s="15"/>
      <c r="BI494" s="15"/>
      <c r="BJ494" s="15"/>
      <c r="BK494" s="8" t="s">
        <v>86</v>
      </c>
    </row>
    <row r="495">
      <c r="A495" s="8" t="s">
        <v>63</v>
      </c>
      <c r="B495" s="8" t="s">
        <v>1252</v>
      </c>
      <c r="C495" s="8" t="s">
        <v>65</v>
      </c>
      <c r="D495" s="8" t="s">
        <v>88</v>
      </c>
      <c r="E495" s="8" t="s">
        <v>67</v>
      </c>
      <c r="F495" s="16" t="b">
        <v>0</v>
      </c>
      <c r="G495" s="17"/>
      <c r="H495" s="11" t="b">
        <v>1</v>
      </c>
      <c r="I495" s="11" t="s">
        <v>89</v>
      </c>
      <c r="J495" s="17"/>
      <c r="K495" s="17"/>
      <c r="L495" s="13" t="s">
        <v>1253</v>
      </c>
      <c r="M495" s="8" t="s">
        <v>1254</v>
      </c>
      <c r="N495" s="8" t="s">
        <v>1266</v>
      </c>
      <c r="O495" s="8" t="s">
        <v>1267</v>
      </c>
      <c r="P495" s="13" t="s">
        <v>1257</v>
      </c>
      <c r="Q495" s="14" t="s">
        <v>1268</v>
      </c>
      <c r="R495" s="8" t="s">
        <v>1259</v>
      </c>
      <c r="S495" s="8" t="s">
        <v>1269</v>
      </c>
      <c r="T495" s="8" t="s">
        <v>1261</v>
      </c>
      <c r="U495" s="8" t="s">
        <v>1262</v>
      </c>
      <c r="V495" s="8" t="s">
        <v>1270</v>
      </c>
      <c r="W495" s="8" t="s">
        <v>1271</v>
      </c>
      <c r="X495" s="8" t="s">
        <v>67</v>
      </c>
      <c r="Y495" s="8" t="s">
        <v>82</v>
      </c>
      <c r="Z495" s="8" t="s">
        <v>96</v>
      </c>
      <c r="AA495" s="8" t="s">
        <v>1272</v>
      </c>
      <c r="AB495" s="8" t="s">
        <v>98</v>
      </c>
      <c r="AC495" s="8">
        <v>420.0</v>
      </c>
      <c r="AD495" s="8">
        <v>175.0</v>
      </c>
      <c r="AE495" s="8">
        <v>167.0</v>
      </c>
      <c r="AF495" s="8">
        <v>1214.0</v>
      </c>
      <c r="AG495" s="8">
        <v>2970.0</v>
      </c>
      <c r="AH495" s="8">
        <v>1244.0</v>
      </c>
      <c r="AI495" s="8">
        <v>0.930091185410334</v>
      </c>
      <c r="AJ495" s="8">
        <v>0.289976689976689</v>
      </c>
      <c r="AK495" s="8">
        <v>-0.68822767646297</v>
      </c>
      <c r="AL495" s="8" t="s">
        <v>86</v>
      </c>
      <c r="AM495" s="8">
        <v>0.618034447821681</v>
      </c>
      <c r="AN495" s="8">
        <v>-0.335511982570806</v>
      </c>
      <c r="AO495" s="8">
        <v>0.911575562700964</v>
      </c>
      <c r="AP495" s="8">
        <v>0.384848484848484</v>
      </c>
      <c r="AQ495" s="8">
        <v>-0.577820533376088</v>
      </c>
      <c r="AR495" s="8" t="s">
        <v>86</v>
      </c>
      <c r="AS495" s="8">
        <v>0.90625</v>
      </c>
      <c r="AT495" s="8">
        <v>-0.005842151675485</v>
      </c>
      <c r="AU495" s="8">
        <v>-0.73195519026922</v>
      </c>
      <c r="AV495" s="8">
        <v>-0.403974747368178</v>
      </c>
      <c r="AW495" s="8" t="s">
        <v>87</v>
      </c>
      <c r="AX495" s="8">
        <v>0.919444471592655</v>
      </c>
      <c r="AY495" s="8">
        <v>0.916666666666666</v>
      </c>
      <c r="AZ495" s="8">
        <v>0.064334085778781</v>
      </c>
      <c r="BA495" s="8">
        <v>-0.929817360968602</v>
      </c>
      <c r="BB495" s="8" t="s">
        <v>86</v>
      </c>
      <c r="BC495" s="8">
        <v>0.11864406779661</v>
      </c>
      <c r="BD495" s="8">
        <v>-0.870570107858243</v>
      </c>
      <c r="BE495" s="15"/>
      <c r="BF495" s="15"/>
      <c r="BG495" s="15"/>
      <c r="BH495" s="15"/>
      <c r="BI495" s="15"/>
      <c r="BJ495" s="15"/>
      <c r="BK495" s="8" t="s">
        <v>86</v>
      </c>
    </row>
    <row r="496">
      <c r="A496" s="8" t="s">
        <v>63</v>
      </c>
      <c r="B496" s="8" t="s">
        <v>1252</v>
      </c>
      <c r="C496" s="8" t="s">
        <v>65</v>
      </c>
      <c r="D496" s="8" t="s">
        <v>99</v>
      </c>
      <c r="E496" s="8" t="s">
        <v>67</v>
      </c>
      <c r="F496" s="20" t="b">
        <v>1</v>
      </c>
      <c r="G496" s="21" t="s">
        <v>190</v>
      </c>
      <c r="H496" s="17" t="b">
        <v>0</v>
      </c>
      <c r="I496" s="17" t="s">
        <v>69</v>
      </c>
      <c r="J496" s="17"/>
      <c r="K496" s="17"/>
      <c r="L496" s="13" t="s">
        <v>1253</v>
      </c>
      <c r="M496" s="8" t="s">
        <v>1254</v>
      </c>
      <c r="N496" s="8" t="s">
        <v>1273</v>
      </c>
      <c r="O496" s="8" t="s">
        <v>1273</v>
      </c>
      <c r="P496" s="13" t="s">
        <v>1257</v>
      </c>
      <c r="Q496" s="14" t="s">
        <v>1274</v>
      </c>
      <c r="R496" s="8" t="s">
        <v>1259</v>
      </c>
      <c r="S496" s="8" t="s">
        <v>1274</v>
      </c>
      <c r="T496" s="8" t="s">
        <v>1261</v>
      </c>
      <c r="U496" s="8" t="s">
        <v>1262</v>
      </c>
      <c r="V496" s="8" t="s">
        <v>1275</v>
      </c>
      <c r="W496" s="8" t="s">
        <v>1275</v>
      </c>
      <c r="X496" s="8" t="s">
        <v>67</v>
      </c>
      <c r="Y496" s="8" t="s">
        <v>82</v>
      </c>
      <c r="Z496" s="8" t="s">
        <v>103</v>
      </c>
      <c r="AA496" s="8" t="s">
        <v>1276</v>
      </c>
      <c r="AB496" s="8" t="s">
        <v>105</v>
      </c>
      <c r="AC496" s="8">
        <v>166.0</v>
      </c>
      <c r="AD496" s="8">
        <v>175.0</v>
      </c>
      <c r="AE496" s="8">
        <v>167.0</v>
      </c>
      <c r="AF496" s="8">
        <v>1214.0</v>
      </c>
      <c r="AG496" s="8">
        <v>1205.0</v>
      </c>
      <c r="AH496" s="8">
        <v>1244.0</v>
      </c>
      <c r="AI496" s="8">
        <v>0.930091185410334</v>
      </c>
      <c r="AJ496" s="8">
        <v>0.970724191063174</v>
      </c>
      <c r="AK496" s="8">
        <v>0.0436871204568114</v>
      </c>
      <c r="AL496" s="8" t="s">
        <v>86</v>
      </c>
      <c r="AM496" s="8">
        <v>0.970724191063174</v>
      </c>
      <c r="AN496" s="8">
        <v>0.0436871204568114</v>
      </c>
      <c r="AO496" s="8">
        <v>0.911575562700964</v>
      </c>
      <c r="AP496" s="8">
        <v>0.967874794069192</v>
      </c>
      <c r="AQ496" s="8">
        <v>0.0617603561041232</v>
      </c>
      <c r="AR496" s="8" t="s">
        <v>86</v>
      </c>
      <c r="AS496" s="8">
        <v>0.967874794069192</v>
      </c>
      <c r="AT496" s="8">
        <v>0.0617603561041232</v>
      </c>
      <c r="AU496" s="8">
        <v>0.0407988763677691</v>
      </c>
      <c r="AV496" s="8">
        <v>0.0407988763677691</v>
      </c>
      <c r="AW496" s="8" t="s">
        <v>106</v>
      </c>
      <c r="AX496" s="8">
        <v>0.919444471592655</v>
      </c>
      <c r="AY496" s="8">
        <v>0.916666666666666</v>
      </c>
      <c r="AZ496" s="8">
        <v>0.932203389830508</v>
      </c>
      <c r="BA496" s="8">
        <v>0.0169491525423728</v>
      </c>
      <c r="BB496" s="8" t="s">
        <v>86</v>
      </c>
      <c r="BC496" s="8">
        <v>0.932203389830508</v>
      </c>
      <c r="BD496" s="8">
        <v>0.0169491525423728</v>
      </c>
      <c r="BE496" s="15"/>
      <c r="BF496" s="15"/>
      <c r="BG496" s="15"/>
      <c r="BH496" s="15"/>
      <c r="BI496" s="15"/>
      <c r="BJ496" s="15"/>
      <c r="BK496" s="8" t="s">
        <v>86</v>
      </c>
    </row>
    <row r="497">
      <c r="A497" s="8" t="s">
        <v>63</v>
      </c>
      <c r="B497" s="8" t="s">
        <v>1252</v>
      </c>
      <c r="C497" s="8" t="s">
        <v>65</v>
      </c>
      <c r="D497" s="8" t="s">
        <v>99</v>
      </c>
      <c r="E497" s="8" t="s">
        <v>67</v>
      </c>
      <c r="F497" s="20" t="b">
        <v>1</v>
      </c>
      <c r="G497" s="21" t="s">
        <v>190</v>
      </c>
      <c r="H497" s="17" t="b">
        <v>0</v>
      </c>
      <c r="I497" s="17"/>
      <c r="J497" s="17"/>
      <c r="K497" s="17"/>
      <c r="L497" s="13" t="s">
        <v>1253</v>
      </c>
      <c r="M497" s="8" t="s">
        <v>1254</v>
      </c>
      <c r="N497" s="8" t="s">
        <v>1273</v>
      </c>
      <c r="O497" s="8" t="s">
        <v>1273</v>
      </c>
      <c r="P497" s="13" t="s">
        <v>1257</v>
      </c>
      <c r="Q497" s="14" t="s">
        <v>1274</v>
      </c>
      <c r="R497" s="8" t="s">
        <v>1259</v>
      </c>
      <c r="S497" s="8" t="s">
        <v>1274</v>
      </c>
      <c r="T497" s="8" t="s">
        <v>1261</v>
      </c>
      <c r="U497" s="8" t="s">
        <v>1262</v>
      </c>
      <c r="V497" s="8" t="s">
        <v>1275</v>
      </c>
      <c r="W497" s="8" t="s">
        <v>1275</v>
      </c>
      <c r="X497" s="8" t="s">
        <v>67</v>
      </c>
      <c r="Y497" s="8" t="s">
        <v>82</v>
      </c>
      <c r="Z497" s="8" t="s">
        <v>103</v>
      </c>
      <c r="AA497" s="8" t="s">
        <v>1276</v>
      </c>
      <c r="AB497" s="8" t="s">
        <v>105</v>
      </c>
      <c r="AC497" s="8">
        <v>166.0</v>
      </c>
      <c r="AD497" s="8">
        <v>175.0</v>
      </c>
      <c r="AE497" s="8">
        <v>167.0</v>
      </c>
      <c r="AF497" s="8">
        <v>1214.0</v>
      </c>
      <c r="AG497" s="8">
        <v>1205.0</v>
      </c>
      <c r="AH497" s="8">
        <v>1244.0</v>
      </c>
      <c r="AI497" s="8">
        <v>0.930091185410334</v>
      </c>
      <c r="AJ497" s="8">
        <v>0.970724191063174</v>
      </c>
      <c r="AK497" s="8">
        <v>0.0436871204568114</v>
      </c>
      <c r="AL497" s="8" t="s">
        <v>86</v>
      </c>
      <c r="AM497" s="8">
        <v>0.970724191063174</v>
      </c>
      <c r="AN497" s="8">
        <v>0.0436871204568114</v>
      </c>
      <c r="AO497" s="8">
        <v>0.911575562700964</v>
      </c>
      <c r="AP497" s="8">
        <v>0.967874794069192</v>
      </c>
      <c r="AQ497" s="8">
        <v>0.0617603561041232</v>
      </c>
      <c r="AR497" s="8" t="s">
        <v>86</v>
      </c>
      <c r="AS497" s="8">
        <v>0.967874794069192</v>
      </c>
      <c r="AT497" s="8">
        <v>0.0617603561041232</v>
      </c>
      <c r="AU497" s="8">
        <v>0.0407988763677691</v>
      </c>
      <c r="AV497" s="8">
        <v>0.0407988763677691</v>
      </c>
      <c r="AW497" s="8" t="s">
        <v>106</v>
      </c>
      <c r="AX497" s="8">
        <v>0.919444471592655</v>
      </c>
      <c r="AY497" s="8">
        <v>0.916666666666666</v>
      </c>
      <c r="AZ497" s="8">
        <v>0.932203389830508</v>
      </c>
      <c r="BA497" s="8">
        <v>0.0169491525423728</v>
      </c>
      <c r="BB497" s="8" t="s">
        <v>86</v>
      </c>
      <c r="BC497" s="8">
        <v>0.932203389830508</v>
      </c>
      <c r="BD497" s="8">
        <v>0.0169491525423728</v>
      </c>
      <c r="BE497" s="15"/>
      <c r="BF497" s="15"/>
      <c r="BG497" s="15"/>
      <c r="BH497" s="15"/>
      <c r="BI497" s="15"/>
      <c r="BJ497" s="15"/>
      <c r="BK497" s="8" t="s">
        <v>86</v>
      </c>
    </row>
    <row r="498">
      <c r="A498" s="8" t="s">
        <v>63</v>
      </c>
      <c r="B498" s="8" t="s">
        <v>1252</v>
      </c>
      <c r="C498" s="8" t="s">
        <v>65</v>
      </c>
      <c r="D498" s="8" t="s">
        <v>66</v>
      </c>
      <c r="E498" s="8" t="s">
        <v>107</v>
      </c>
      <c r="F498" s="20" t="b">
        <v>1</v>
      </c>
      <c r="G498" s="18" t="s">
        <v>68</v>
      </c>
      <c r="H498" s="17" t="b">
        <v>0</v>
      </c>
      <c r="I498" s="17" t="s">
        <v>69</v>
      </c>
      <c r="J498" s="17"/>
      <c r="K498" s="11" t="s">
        <v>108</v>
      </c>
      <c r="L498" s="13" t="s">
        <v>1253</v>
      </c>
      <c r="M498" s="8" t="s">
        <v>1254</v>
      </c>
      <c r="N498" s="8" t="s">
        <v>110</v>
      </c>
      <c r="O498" s="8" t="s">
        <v>110</v>
      </c>
      <c r="P498" s="13" t="s">
        <v>1257</v>
      </c>
      <c r="Q498" s="14" t="s">
        <v>110</v>
      </c>
      <c r="R498" s="8" t="s">
        <v>1259</v>
      </c>
      <c r="S498" s="8" t="s">
        <v>110</v>
      </c>
      <c r="T498" s="8" t="s">
        <v>1261</v>
      </c>
      <c r="U498" s="8" t="s">
        <v>1262</v>
      </c>
      <c r="V498" s="8" t="s">
        <v>1277</v>
      </c>
      <c r="W498" s="8" t="s">
        <v>1277</v>
      </c>
      <c r="X498" s="8" t="s">
        <v>107</v>
      </c>
      <c r="Y498" s="8" t="s">
        <v>82</v>
      </c>
      <c r="Z498" s="8" t="s">
        <v>83</v>
      </c>
      <c r="AA498" s="8" t="s">
        <v>1265</v>
      </c>
      <c r="AB498" s="8" t="s">
        <v>105</v>
      </c>
      <c r="AC498" s="8">
        <v>3.0</v>
      </c>
      <c r="AD498" s="8">
        <v>175.0</v>
      </c>
      <c r="AE498" s="8">
        <v>167.0</v>
      </c>
      <c r="AF498" s="8">
        <v>1214.0</v>
      </c>
      <c r="AG498" s="8">
        <v>8.0</v>
      </c>
      <c r="AH498" s="8">
        <v>1244.0</v>
      </c>
      <c r="AI498" s="8">
        <v>0.930091185410334</v>
      </c>
      <c r="AJ498" s="8">
        <v>0.00154083204930662</v>
      </c>
      <c r="AK498" s="8">
        <v>-0.998343353777052</v>
      </c>
      <c r="AL498" s="8" t="s">
        <v>86</v>
      </c>
      <c r="AM498" s="8">
        <v>0.00154083204930662</v>
      </c>
      <c r="AN498" s="8">
        <v>-0.998343353777052</v>
      </c>
      <c r="AO498" s="8">
        <v>0.911575562700964</v>
      </c>
      <c r="AP498" s="8">
        <v>0.00329489291598023</v>
      </c>
      <c r="AQ498" s="8">
        <v>-0.996385496660071</v>
      </c>
      <c r="AR498" s="8" t="s">
        <v>86</v>
      </c>
      <c r="AS498" s="8">
        <v>0.00247116968698517</v>
      </c>
      <c r="AT498" s="8">
        <v>-0.997289122495053</v>
      </c>
      <c r="AU498" s="8">
        <v>-0.992079621948481</v>
      </c>
      <c r="AV498" s="8">
        <v>-0.992380830560142</v>
      </c>
      <c r="AW498" s="8" t="s">
        <v>87</v>
      </c>
      <c r="AX498" s="8">
        <v>0.919444471592655</v>
      </c>
      <c r="AY498" s="8">
        <v>0.916666666666666</v>
      </c>
      <c r="AZ498" s="8">
        <v>0.0169491525423728</v>
      </c>
      <c r="BA498" s="8">
        <v>-0.98151001540832</v>
      </c>
      <c r="BB498" s="8" t="s">
        <v>86</v>
      </c>
      <c r="BC498" s="8">
        <v>0.0169491525423728</v>
      </c>
      <c r="BD498" s="8">
        <v>-0.98151001540832</v>
      </c>
      <c r="BE498" s="15"/>
      <c r="BF498" s="15"/>
      <c r="BG498" s="15"/>
      <c r="BH498" s="15"/>
      <c r="BI498" s="15"/>
      <c r="BJ498" s="15"/>
      <c r="BK498" s="8" t="s">
        <v>86</v>
      </c>
    </row>
    <row r="499">
      <c r="A499" s="8" t="s">
        <v>63</v>
      </c>
      <c r="B499" s="8" t="s">
        <v>1252</v>
      </c>
      <c r="C499" s="8" t="s">
        <v>65</v>
      </c>
      <c r="D499" s="8" t="s">
        <v>66</v>
      </c>
      <c r="E499" s="8" t="s">
        <v>107</v>
      </c>
      <c r="F499" s="20" t="b">
        <v>1</v>
      </c>
      <c r="G499" s="17"/>
      <c r="H499" s="17" t="b">
        <v>0</v>
      </c>
      <c r="I499" s="17"/>
      <c r="J499" s="17"/>
      <c r="K499" s="11" t="s">
        <v>108</v>
      </c>
      <c r="L499" s="13" t="s">
        <v>1253</v>
      </c>
      <c r="M499" s="8" t="s">
        <v>1254</v>
      </c>
      <c r="N499" s="8" t="s">
        <v>110</v>
      </c>
      <c r="O499" s="8" t="s">
        <v>110</v>
      </c>
      <c r="P499" s="13" t="s">
        <v>1257</v>
      </c>
      <c r="Q499" s="14" t="s">
        <v>110</v>
      </c>
      <c r="R499" s="8" t="s">
        <v>1259</v>
      </c>
      <c r="S499" s="8" t="s">
        <v>110</v>
      </c>
      <c r="T499" s="8" t="s">
        <v>1261</v>
      </c>
      <c r="U499" s="8" t="s">
        <v>1262</v>
      </c>
      <c r="V499" s="8" t="s">
        <v>1277</v>
      </c>
      <c r="W499" s="8" t="s">
        <v>1277</v>
      </c>
      <c r="X499" s="8" t="s">
        <v>107</v>
      </c>
      <c r="Y499" s="8" t="s">
        <v>82</v>
      </c>
      <c r="Z499" s="8" t="s">
        <v>83</v>
      </c>
      <c r="AA499" s="8" t="s">
        <v>1265</v>
      </c>
      <c r="AB499" s="8" t="s">
        <v>105</v>
      </c>
      <c r="AC499" s="8">
        <v>3.0</v>
      </c>
      <c r="AD499" s="8">
        <v>175.0</v>
      </c>
      <c r="AE499" s="8">
        <v>167.0</v>
      </c>
      <c r="AF499" s="8">
        <v>1214.0</v>
      </c>
      <c r="AG499" s="8">
        <v>8.0</v>
      </c>
      <c r="AH499" s="8">
        <v>1244.0</v>
      </c>
      <c r="AI499" s="8">
        <v>0.930091185410334</v>
      </c>
      <c r="AJ499" s="8">
        <v>0.00154083204930662</v>
      </c>
      <c r="AK499" s="8">
        <v>-0.998343353777052</v>
      </c>
      <c r="AL499" s="8" t="s">
        <v>86</v>
      </c>
      <c r="AM499" s="8">
        <v>0.00154083204930662</v>
      </c>
      <c r="AN499" s="8">
        <v>-0.998343353777052</v>
      </c>
      <c r="AO499" s="8">
        <v>0.911575562700964</v>
      </c>
      <c r="AP499" s="8">
        <v>0.00329489291598023</v>
      </c>
      <c r="AQ499" s="8">
        <v>-0.996385496660071</v>
      </c>
      <c r="AR499" s="8" t="s">
        <v>86</v>
      </c>
      <c r="AS499" s="8">
        <v>0.00247116968698517</v>
      </c>
      <c r="AT499" s="8">
        <v>-0.997289122495053</v>
      </c>
      <c r="AU499" s="8">
        <v>-0.992079621948481</v>
      </c>
      <c r="AV499" s="8">
        <v>-0.992380830560142</v>
      </c>
      <c r="AW499" s="8" t="s">
        <v>87</v>
      </c>
      <c r="AX499" s="8">
        <v>0.919444471592655</v>
      </c>
      <c r="AY499" s="8">
        <v>0.916666666666666</v>
      </c>
      <c r="AZ499" s="8">
        <v>0.0169491525423728</v>
      </c>
      <c r="BA499" s="8">
        <v>-0.98151001540832</v>
      </c>
      <c r="BB499" s="8" t="s">
        <v>86</v>
      </c>
      <c r="BC499" s="8">
        <v>0.0169491525423728</v>
      </c>
      <c r="BD499" s="8">
        <v>-0.98151001540832</v>
      </c>
      <c r="BE499" s="15"/>
      <c r="BF499" s="15"/>
      <c r="BG499" s="15"/>
      <c r="BH499" s="15"/>
      <c r="BI499" s="15"/>
      <c r="BJ499" s="15"/>
      <c r="BK499" s="8" t="s">
        <v>86</v>
      </c>
    </row>
    <row r="500">
      <c r="A500" s="8" t="s">
        <v>63</v>
      </c>
      <c r="B500" s="8" t="s">
        <v>1252</v>
      </c>
      <c r="C500" s="8" t="s">
        <v>65</v>
      </c>
      <c r="D500" s="8" t="s">
        <v>88</v>
      </c>
      <c r="E500" s="8" t="s">
        <v>107</v>
      </c>
      <c r="F500" s="20" t="b">
        <v>1</v>
      </c>
      <c r="G500" s="21" t="s">
        <v>190</v>
      </c>
      <c r="H500" s="17" t="b">
        <v>0</v>
      </c>
      <c r="I500" s="17" t="s">
        <v>69</v>
      </c>
      <c r="J500" s="17"/>
      <c r="K500" s="17"/>
      <c r="L500" s="13" t="s">
        <v>1253</v>
      </c>
      <c r="M500" s="8" t="s">
        <v>1254</v>
      </c>
      <c r="N500" s="8" t="s">
        <v>1278</v>
      </c>
      <c r="O500" s="8" t="s">
        <v>1278</v>
      </c>
      <c r="P500" s="13" t="s">
        <v>1257</v>
      </c>
      <c r="Q500" s="14" t="s">
        <v>1279</v>
      </c>
      <c r="R500" s="8" t="s">
        <v>1259</v>
      </c>
      <c r="S500" s="8" t="s">
        <v>1280</v>
      </c>
      <c r="T500" s="8" t="s">
        <v>1261</v>
      </c>
      <c r="U500" s="8" t="s">
        <v>1262</v>
      </c>
      <c r="V500" s="8" t="s">
        <v>1281</v>
      </c>
      <c r="W500" s="8" t="s">
        <v>1281</v>
      </c>
      <c r="X500" s="8" t="s">
        <v>107</v>
      </c>
      <c r="Y500" s="8" t="s">
        <v>82</v>
      </c>
      <c r="Z500" s="8" t="s">
        <v>96</v>
      </c>
      <c r="AA500" s="8" t="s">
        <v>1272</v>
      </c>
      <c r="AB500" s="8" t="s">
        <v>105</v>
      </c>
      <c r="AC500" s="8">
        <v>289.0</v>
      </c>
      <c r="AD500" s="8">
        <v>175.0</v>
      </c>
      <c r="AE500" s="8">
        <v>167.0</v>
      </c>
      <c r="AF500" s="8">
        <v>1214.0</v>
      </c>
      <c r="AG500" s="8">
        <v>703.0</v>
      </c>
      <c r="AH500" s="8">
        <v>1244.0</v>
      </c>
      <c r="AI500" s="8">
        <v>0.930091185410334</v>
      </c>
      <c r="AJ500" s="8">
        <v>0.256544502617801</v>
      </c>
      <c r="AK500" s="8">
        <v>-0.724172740649488</v>
      </c>
      <c r="AL500" s="8" t="s">
        <v>86</v>
      </c>
      <c r="AM500" s="8">
        <v>0.604006163328197</v>
      </c>
      <c r="AN500" s="8">
        <v>-0.35059468060465</v>
      </c>
      <c r="AO500" s="8">
        <v>0.911575562700964</v>
      </c>
      <c r="AP500" s="8">
        <v>0.139209225700164</v>
      </c>
      <c r="AQ500" s="8">
        <v>-0.847287233888002</v>
      </c>
      <c r="AR500" s="8" t="s">
        <v>86</v>
      </c>
      <c r="AS500" s="8">
        <v>0.139209225700164</v>
      </c>
      <c r="AT500" s="8">
        <v>-0.847287233888002</v>
      </c>
      <c r="AU500" s="8">
        <v>-0.752376745492979</v>
      </c>
      <c r="AV500" s="8">
        <v>-0.627850725478033</v>
      </c>
      <c r="AW500" s="8" t="s">
        <v>87</v>
      </c>
      <c r="AX500" s="8">
        <v>0.919444471592655</v>
      </c>
      <c r="AY500" s="8">
        <v>0.916666666666666</v>
      </c>
      <c r="AZ500" s="8">
        <v>0.288135593220339</v>
      </c>
      <c r="BA500" s="8">
        <v>-0.685670261941448</v>
      </c>
      <c r="BB500" s="8" t="s">
        <v>86</v>
      </c>
      <c r="BC500" s="8">
        <v>0.288135593220339</v>
      </c>
      <c r="BD500" s="8">
        <v>-0.685670261941448</v>
      </c>
      <c r="BE500" s="15"/>
      <c r="BF500" s="15"/>
      <c r="BG500" s="15"/>
      <c r="BH500" s="15"/>
      <c r="BI500" s="15"/>
      <c r="BJ500" s="15"/>
      <c r="BK500" s="8" t="s">
        <v>86</v>
      </c>
    </row>
    <row r="501">
      <c r="A501" s="8" t="s">
        <v>63</v>
      </c>
      <c r="B501" s="8" t="s">
        <v>1252</v>
      </c>
      <c r="C501" s="8" t="s">
        <v>65</v>
      </c>
      <c r="D501" s="8" t="s">
        <v>88</v>
      </c>
      <c r="E501" s="8" t="s">
        <v>107</v>
      </c>
      <c r="F501" s="20" t="b">
        <v>1</v>
      </c>
      <c r="G501" s="21" t="s">
        <v>190</v>
      </c>
      <c r="H501" s="17" t="b">
        <v>0</v>
      </c>
      <c r="I501" s="17"/>
      <c r="J501" s="17"/>
      <c r="K501" s="17"/>
      <c r="L501" s="13" t="s">
        <v>1253</v>
      </c>
      <c r="M501" s="8" t="s">
        <v>1254</v>
      </c>
      <c r="N501" s="8" t="s">
        <v>1278</v>
      </c>
      <c r="O501" s="8" t="s">
        <v>1278</v>
      </c>
      <c r="P501" s="13" t="s">
        <v>1257</v>
      </c>
      <c r="Q501" s="14" t="s">
        <v>1279</v>
      </c>
      <c r="R501" s="8" t="s">
        <v>1259</v>
      </c>
      <c r="S501" s="8" t="s">
        <v>1280</v>
      </c>
      <c r="T501" s="8" t="s">
        <v>1261</v>
      </c>
      <c r="U501" s="8" t="s">
        <v>1262</v>
      </c>
      <c r="V501" s="8" t="s">
        <v>1281</v>
      </c>
      <c r="W501" s="8" t="s">
        <v>1281</v>
      </c>
      <c r="X501" s="8" t="s">
        <v>107</v>
      </c>
      <c r="Y501" s="8" t="s">
        <v>82</v>
      </c>
      <c r="Z501" s="8" t="s">
        <v>96</v>
      </c>
      <c r="AA501" s="8" t="s">
        <v>1272</v>
      </c>
      <c r="AB501" s="8" t="s">
        <v>105</v>
      </c>
      <c r="AC501" s="8">
        <v>289.0</v>
      </c>
      <c r="AD501" s="8">
        <v>175.0</v>
      </c>
      <c r="AE501" s="8">
        <v>167.0</v>
      </c>
      <c r="AF501" s="8">
        <v>1214.0</v>
      </c>
      <c r="AG501" s="8">
        <v>703.0</v>
      </c>
      <c r="AH501" s="8">
        <v>1244.0</v>
      </c>
      <c r="AI501" s="8">
        <v>0.930091185410334</v>
      </c>
      <c r="AJ501" s="8">
        <v>0.256544502617801</v>
      </c>
      <c r="AK501" s="8">
        <v>-0.724172740649488</v>
      </c>
      <c r="AL501" s="8" t="s">
        <v>86</v>
      </c>
      <c r="AM501" s="8">
        <v>0.604006163328197</v>
      </c>
      <c r="AN501" s="8">
        <v>-0.35059468060465</v>
      </c>
      <c r="AO501" s="8">
        <v>0.911575562700964</v>
      </c>
      <c r="AP501" s="8">
        <v>0.139209225700164</v>
      </c>
      <c r="AQ501" s="8">
        <v>-0.847287233888002</v>
      </c>
      <c r="AR501" s="8" t="s">
        <v>86</v>
      </c>
      <c r="AS501" s="8">
        <v>0.139209225700164</v>
      </c>
      <c r="AT501" s="8">
        <v>-0.847287233888002</v>
      </c>
      <c r="AU501" s="8">
        <v>-0.752376745492979</v>
      </c>
      <c r="AV501" s="8">
        <v>-0.627850725478033</v>
      </c>
      <c r="AW501" s="8" t="s">
        <v>87</v>
      </c>
      <c r="AX501" s="8">
        <v>0.919444471592655</v>
      </c>
      <c r="AY501" s="8">
        <v>0.916666666666666</v>
      </c>
      <c r="AZ501" s="8">
        <v>0.288135593220339</v>
      </c>
      <c r="BA501" s="8">
        <v>-0.685670261941448</v>
      </c>
      <c r="BB501" s="8" t="s">
        <v>86</v>
      </c>
      <c r="BC501" s="8">
        <v>0.288135593220339</v>
      </c>
      <c r="BD501" s="8">
        <v>-0.685670261941448</v>
      </c>
      <c r="BE501" s="15"/>
      <c r="BF501" s="15"/>
      <c r="BG501" s="15"/>
      <c r="BH501" s="15"/>
      <c r="BI501" s="15"/>
      <c r="BJ501" s="15"/>
      <c r="BK501" s="8" t="s">
        <v>86</v>
      </c>
    </row>
    <row r="502">
      <c r="A502" s="8" t="s">
        <v>63</v>
      </c>
      <c r="B502" s="8" t="s">
        <v>1252</v>
      </c>
      <c r="C502" s="8" t="s">
        <v>65</v>
      </c>
      <c r="D502" s="8" t="s">
        <v>99</v>
      </c>
      <c r="E502" s="8" t="s">
        <v>107</v>
      </c>
      <c r="F502" s="16" t="b">
        <v>0</v>
      </c>
      <c r="G502" s="18" t="s">
        <v>68</v>
      </c>
      <c r="H502" s="11" t="b">
        <v>1</v>
      </c>
      <c r="I502" s="17" t="s">
        <v>69</v>
      </c>
      <c r="J502" s="17"/>
      <c r="K502" s="17"/>
      <c r="L502" s="13" t="s">
        <v>1253</v>
      </c>
      <c r="M502" s="8" t="s">
        <v>1254</v>
      </c>
      <c r="N502" s="8" t="s">
        <v>1282</v>
      </c>
      <c r="O502" s="8" t="s">
        <v>1282</v>
      </c>
      <c r="P502" s="13" t="s">
        <v>1257</v>
      </c>
      <c r="Q502" s="14" t="s">
        <v>1283</v>
      </c>
      <c r="R502" s="8" t="s">
        <v>1259</v>
      </c>
      <c r="S502" s="8" t="s">
        <v>1283</v>
      </c>
      <c r="T502" s="8" t="s">
        <v>1261</v>
      </c>
      <c r="U502" s="8" t="s">
        <v>1262</v>
      </c>
      <c r="V502" s="8" t="s">
        <v>1284</v>
      </c>
      <c r="W502" s="8" t="s">
        <v>1284</v>
      </c>
      <c r="X502" s="8" t="s">
        <v>107</v>
      </c>
      <c r="Y502" s="8" t="s">
        <v>82</v>
      </c>
      <c r="Z502" s="8" t="s">
        <v>103</v>
      </c>
      <c r="AA502" s="8" t="s">
        <v>1285</v>
      </c>
      <c r="AB502" s="8" t="s">
        <v>105</v>
      </c>
      <c r="AC502" s="8">
        <v>166.0</v>
      </c>
      <c r="AD502" s="8">
        <v>175.0</v>
      </c>
      <c r="AE502" s="8">
        <v>167.0</v>
      </c>
      <c r="AF502" s="8">
        <v>1214.0</v>
      </c>
      <c r="AG502" s="8">
        <v>1206.0</v>
      </c>
      <c r="AH502" s="8">
        <v>1244.0</v>
      </c>
      <c r="AI502" s="8">
        <v>0.930091185410334</v>
      </c>
      <c r="AJ502" s="8">
        <v>0.959938366718027</v>
      </c>
      <c r="AK502" s="8">
        <v>0.0320905968961801</v>
      </c>
      <c r="AL502" s="8" t="s">
        <v>86</v>
      </c>
      <c r="AM502" s="8">
        <v>0.959938366718027</v>
      </c>
      <c r="AN502" s="8">
        <v>0.0320905968961801</v>
      </c>
      <c r="AO502" s="8">
        <v>0.911575562700964</v>
      </c>
      <c r="AP502" s="8">
        <v>0.953047775947281</v>
      </c>
      <c r="AQ502" s="8">
        <v>0.0454950910744431</v>
      </c>
      <c r="AR502" s="8" t="s">
        <v>86</v>
      </c>
      <c r="AS502" s="8">
        <v>0.953047775947281</v>
      </c>
      <c r="AT502" s="8">
        <v>0.0454950910744431</v>
      </c>
      <c r="AU502" s="8">
        <v>-0.0445343744060626</v>
      </c>
      <c r="AV502" s="8">
        <v>-0.0445343744060626</v>
      </c>
      <c r="AW502" s="8" t="s">
        <v>87</v>
      </c>
      <c r="AX502" s="8">
        <v>0.919444471592655</v>
      </c>
      <c r="AY502" s="8">
        <v>0.916666666666666</v>
      </c>
      <c r="AZ502" s="8">
        <v>0.723076923076923</v>
      </c>
      <c r="BA502" s="8">
        <v>-0.211188811188811</v>
      </c>
      <c r="BB502" s="8" t="s">
        <v>86</v>
      </c>
      <c r="BC502" s="8">
        <v>0.723076923076923</v>
      </c>
      <c r="BD502" s="8">
        <v>-0.211188811188811</v>
      </c>
      <c r="BE502" s="15"/>
      <c r="BF502" s="15"/>
      <c r="BG502" s="15"/>
      <c r="BH502" s="15"/>
      <c r="BI502" s="15"/>
      <c r="BJ502" s="15"/>
      <c r="BK502" s="8" t="s">
        <v>86</v>
      </c>
    </row>
    <row r="503">
      <c r="A503" s="8" t="s">
        <v>63</v>
      </c>
      <c r="B503" s="8" t="s">
        <v>1252</v>
      </c>
      <c r="C503" s="8" t="s">
        <v>65</v>
      </c>
      <c r="D503" s="8" t="s">
        <v>99</v>
      </c>
      <c r="E503" s="8" t="s">
        <v>107</v>
      </c>
      <c r="F503" s="16" t="b">
        <v>0</v>
      </c>
      <c r="G503" s="17"/>
      <c r="H503" s="11" t="b">
        <v>1</v>
      </c>
      <c r="I503" s="17"/>
      <c r="J503" s="17"/>
      <c r="K503" s="17"/>
      <c r="L503" s="13" t="s">
        <v>1253</v>
      </c>
      <c r="M503" s="8" t="s">
        <v>1254</v>
      </c>
      <c r="N503" s="8" t="s">
        <v>1282</v>
      </c>
      <c r="O503" s="8" t="s">
        <v>1282</v>
      </c>
      <c r="P503" s="13" t="s">
        <v>1257</v>
      </c>
      <c r="Q503" s="14" t="s">
        <v>1283</v>
      </c>
      <c r="R503" s="8" t="s">
        <v>1259</v>
      </c>
      <c r="S503" s="8" t="s">
        <v>1283</v>
      </c>
      <c r="T503" s="8" t="s">
        <v>1261</v>
      </c>
      <c r="U503" s="8" t="s">
        <v>1262</v>
      </c>
      <c r="V503" s="8" t="s">
        <v>1284</v>
      </c>
      <c r="W503" s="8" t="s">
        <v>1284</v>
      </c>
      <c r="X503" s="8" t="s">
        <v>107</v>
      </c>
      <c r="Y503" s="8" t="s">
        <v>82</v>
      </c>
      <c r="Z503" s="8" t="s">
        <v>103</v>
      </c>
      <c r="AA503" s="8" t="s">
        <v>1285</v>
      </c>
      <c r="AB503" s="8" t="s">
        <v>105</v>
      </c>
      <c r="AC503" s="8">
        <v>166.0</v>
      </c>
      <c r="AD503" s="8">
        <v>175.0</v>
      </c>
      <c r="AE503" s="8">
        <v>167.0</v>
      </c>
      <c r="AF503" s="8">
        <v>1214.0</v>
      </c>
      <c r="AG503" s="8">
        <v>1206.0</v>
      </c>
      <c r="AH503" s="8">
        <v>1244.0</v>
      </c>
      <c r="AI503" s="8">
        <v>0.930091185410334</v>
      </c>
      <c r="AJ503" s="8">
        <v>0.959938366718027</v>
      </c>
      <c r="AK503" s="8">
        <v>0.0320905968961801</v>
      </c>
      <c r="AL503" s="8" t="s">
        <v>86</v>
      </c>
      <c r="AM503" s="8">
        <v>0.959938366718027</v>
      </c>
      <c r="AN503" s="8">
        <v>0.0320905968961801</v>
      </c>
      <c r="AO503" s="8">
        <v>0.911575562700964</v>
      </c>
      <c r="AP503" s="8">
        <v>0.953047775947281</v>
      </c>
      <c r="AQ503" s="8">
        <v>0.0454950910744431</v>
      </c>
      <c r="AR503" s="8" t="s">
        <v>86</v>
      </c>
      <c r="AS503" s="8">
        <v>0.953047775947281</v>
      </c>
      <c r="AT503" s="8">
        <v>0.0454950910744431</v>
      </c>
      <c r="AU503" s="8">
        <v>-0.0445343744060626</v>
      </c>
      <c r="AV503" s="8">
        <v>-0.0445343744060626</v>
      </c>
      <c r="AW503" s="8" t="s">
        <v>87</v>
      </c>
      <c r="AX503" s="8">
        <v>0.919444471592655</v>
      </c>
      <c r="AY503" s="8">
        <v>0.916666666666666</v>
      </c>
      <c r="AZ503" s="8">
        <v>0.723076923076923</v>
      </c>
      <c r="BA503" s="8">
        <v>-0.211188811188811</v>
      </c>
      <c r="BB503" s="8" t="s">
        <v>86</v>
      </c>
      <c r="BC503" s="8">
        <v>0.723076923076923</v>
      </c>
      <c r="BD503" s="8">
        <v>-0.211188811188811</v>
      </c>
      <c r="BE503" s="15"/>
      <c r="BF503" s="15"/>
      <c r="BG503" s="15"/>
      <c r="BH503" s="15"/>
      <c r="BI503" s="15"/>
      <c r="BJ503" s="15"/>
      <c r="BK503" s="8" t="s">
        <v>86</v>
      </c>
    </row>
    <row r="504">
      <c r="A504" s="8" t="s">
        <v>63</v>
      </c>
      <c r="B504" s="8" t="s">
        <v>156</v>
      </c>
      <c r="C504" s="8" t="s">
        <v>65</v>
      </c>
      <c r="D504" s="8" t="s">
        <v>66</v>
      </c>
      <c r="E504" s="8" t="s">
        <v>67</v>
      </c>
      <c r="F504" s="20" t="b">
        <v>1</v>
      </c>
      <c r="G504" s="21" t="s">
        <v>111</v>
      </c>
      <c r="H504" s="17" t="b">
        <v>0</v>
      </c>
      <c r="I504" s="17" t="s">
        <v>69</v>
      </c>
      <c r="J504" s="11" t="s">
        <v>112</v>
      </c>
      <c r="K504" s="17"/>
      <c r="L504" s="13" t="s">
        <v>1286</v>
      </c>
      <c r="M504" s="8" t="s">
        <v>1286</v>
      </c>
      <c r="N504" s="8" t="s">
        <v>1287</v>
      </c>
      <c r="O504" s="8" t="s">
        <v>1288</v>
      </c>
      <c r="P504" s="13" t="s">
        <v>1289</v>
      </c>
      <c r="Q504" s="14" t="s">
        <v>1290</v>
      </c>
      <c r="R504" s="8" t="s">
        <v>1291</v>
      </c>
      <c r="S504" s="8" t="s">
        <v>1292</v>
      </c>
      <c r="T504" s="8" t="s">
        <v>164</v>
      </c>
      <c r="U504" s="8" t="s">
        <v>165</v>
      </c>
      <c r="V504" s="8" t="s">
        <v>166</v>
      </c>
      <c r="W504" s="8" t="s">
        <v>167</v>
      </c>
      <c r="X504" s="8" t="s">
        <v>67</v>
      </c>
      <c r="Y504" s="8" t="s">
        <v>82</v>
      </c>
      <c r="Z504" s="8" t="s">
        <v>83</v>
      </c>
      <c r="AA504" s="8" t="s">
        <v>1293</v>
      </c>
      <c r="AB504" s="8" t="s">
        <v>85</v>
      </c>
      <c r="AC504" s="8">
        <v>369.0</v>
      </c>
      <c r="AD504" s="8">
        <v>278.0</v>
      </c>
      <c r="AE504" s="8">
        <v>271.0</v>
      </c>
      <c r="AF504" s="8">
        <v>1967.0</v>
      </c>
      <c r="AG504" s="8">
        <v>2605.0</v>
      </c>
      <c r="AH504" s="8">
        <v>1981.0</v>
      </c>
      <c r="AI504" s="8">
        <v>0.979020979020979</v>
      </c>
      <c r="AJ504" s="8">
        <v>0.156146179401993</v>
      </c>
      <c r="AK504" s="8">
        <v>-0.840507831039392</v>
      </c>
      <c r="AL504" s="8" t="s">
        <v>86</v>
      </c>
      <c r="AM504" s="8">
        <v>0.219858156028368</v>
      </c>
      <c r="AN504" s="8">
        <v>-0.775430597771023</v>
      </c>
      <c r="AO504" s="8">
        <v>0.985865724381625</v>
      </c>
      <c r="AP504" s="8">
        <v>0.749712092130518</v>
      </c>
      <c r="AQ504" s="8">
        <v>-0.239539347408829</v>
      </c>
      <c r="AR504" s="8" t="s">
        <v>86</v>
      </c>
      <c r="AS504" s="8">
        <v>0.0726995424504321</v>
      </c>
      <c r="AT504" s="8">
        <v>-0.926258170202608</v>
      </c>
      <c r="AU504" s="8">
        <v>-0.664464021932191</v>
      </c>
      <c r="AV504" s="8">
        <v>-0.617544054733349</v>
      </c>
      <c r="AW504" s="8" t="s">
        <v>87</v>
      </c>
      <c r="AX504" s="8">
        <v>0.988295567800868</v>
      </c>
      <c r="AY504" s="8">
        <v>1.0</v>
      </c>
      <c r="AZ504" s="8">
        <v>0.0866551126516464</v>
      </c>
      <c r="BA504" s="8">
        <v>-0.913344887348353</v>
      </c>
      <c r="BB504" s="8" t="s">
        <v>169</v>
      </c>
      <c r="BC504" s="8">
        <v>0.849056603773584</v>
      </c>
      <c r="BD504" s="8">
        <v>-0.150943396226415</v>
      </c>
      <c r="BE504" s="15"/>
      <c r="BF504" s="15"/>
      <c r="BG504" s="15"/>
      <c r="BH504" s="15"/>
      <c r="BI504" s="15"/>
      <c r="BJ504" s="15"/>
      <c r="BK504" s="8" t="s">
        <v>86</v>
      </c>
    </row>
    <row r="505">
      <c r="A505" s="8" t="s">
        <v>63</v>
      </c>
      <c r="B505" s="8" t="s">
        <v>156</v>
      </c>
      <c r="C505" s="8" t="s">
        <v>65</v>
      </c>
      <c r="D505" s="8" t="s">
        <v>66</v>
      </c>
      <c r="E505" s="8" t="s">
        <v>67</v>
      </c>
      <c r="F505" s="20" t="b">
        <v>1</v>
      </c>
      <c r="G505" s="21" t="s">
        <v>111</v>
      </c>
      <c r="H505" s="17" t="b">
        <v>0</v>
      </c>
      <c r="I505" s="17"/>
      <c r="J505" s="11" t="s">
        <v>112</v>
      </c>
      <c r="K505" s="17"/>
      <c r="L505" s="13" t="s">
        <v>1286</v>
      </c>
      <c r="M505" s="8" t="s">
        <v>1286</v>
      </c>
      <c r="N505" s="8" t="s">
        <v>1287</v>
      </c>
      <c r="O505" s="8" t="s">
        <v>1288</v>
      </c>
      <c r="P505" s="13" t="s">
        <v>1289</v>
      </c>
      <c r="Q505" s="14" t="s">
        <v>1290</v>
      </c>
      <c r="R505" s="8" t="s">
        <v>1291</v>
      </c>
      <c r="S505" s="8" t="s">
        <v>1292</v>
      </c>
      <c r="T505" s="8" t="s">
        <v>164</v>
      </c>
      <c r="U505" s="8" t="s">
        <v>165</v>
      </c>
      <c r="V505" s="8" t="s">
        <v>166</v>
      </c>
      <c r="W505" s="8" t="s">
        <v>167</v>
      </c>
      <c r="X505" s="8" t="s">
        <v>67</v>
      </c>
      <c r="Y505" s="8" t="s">
        <v>82</v>
      </c>
      <c r="Z505" s="8" t="s">
        <v>83</v>
      </c>
      <c r="AA505" s="8" t="s">
        <v>1293</v>
      </c>
      <c r="AB505" s="8" t="s">
        <v>85</v>
      </c>
      <c r="AC505" s="8">
        <v>369.0</v>
      </c>
      <c r="AD505" s="8">
        <v>278.0</v>
      </c>
      <c r="AE505" s="8">
        <v>271.0</v>
      </c>
      <c r="AF505" s="8">
        <v>1967.0</v>
      </c>
      <c r="AG505" s="8">
        <v>2605.0</v>
      </c>
      <c r="AH505" s="8">
        <v>1981.0</v>
      </c>
      <c r="AI505" s="8">
        <v>0.979020979020979</v>
      </c>
      <c r="AJ505" s="8">
        <v>0.156146179401993</v>
      </c>
      <c r="AK505" s="8">
        <v>-0.840507831039392</v>
      </c>
      <c r="AL505" s="8" t="s">
        <v>86</v>
      </c>
      <c r="AM505" s="8">
        <v>0.219858156028368</v>
      </c>
      <c r="AN505" s="8">
        <v>-0.775430597771023</v>
      </c>
      <c r="AO505" s="8">
        <v>0.985865724381625</v>
      </c>
      <c r="AP505" s="8">
        <v>0.749712092130518</v>
      </c>
      <c r="AQ505" s="8">
        <v>-0.239539347408829</v>
      </c>
      <c r="AR505" s="8" t="s">
        <v>86</v>
      </c>
      <c r="AS505" s="8">
        <v>0.0726995424504321</v>
      </c>
      <c r="AT505" s="8">
        <v>-0.926258170202608</v>
      </c>
      <c r="AU505" s="8">
        <v>-0.664464021932191</v>
      </c>
      <c r="AV505" s="8">
        <v>-0.617544054733349</v>
      </c>
      <c r="AW505" s="8" t="s">
        <v>87</v>
      </c>
      <c r="AX505" s="8">
        <v>0.988295567800868</v>
      </c>
      <c r="AY505" s="8">
        <v>1.0</v>
      </c>
      <c r="AZ505" s="8">
        <v>0.0866551126516464</v>
      </c>
      <c r="BA505" s="8">
        <v>-0.913344887348353</v>
      </c>
      <c r="BB505" s="8" t="s">
        <v>169</v>
      </c>
      <c r="BC505" s="8">
        <v>0.849056603773584</v>
      </c>
      <c r="BD505" s="8">
        <v>-0.150943396226415</v>
      </c>
      <c r="BE505" s="15"/>
      <c r="BF505" s="15"/>
      <c r="BG505" s="15"/>
      <c r="BH505" s="15"/>
      <c r="BI505" s="15"/>
      <c r="BJ505" s="15"/>
      <c r="BK505" s="8" t="s">
        <v>86</v>
      </c>
    </row>
    <row r="506">
      <c r="A506" s="8" t="s">
        <v>63</v>
      </c>
      <c r="B506" s="8" t="s">
        <v>156</v>
      </c>
      <c r="C506" s="8" t="s">
        <v>65</v>
      </c>
      <c r="D506" s="8" t="s">
        <v>88</v>
      </c>
      <c r="E506" s="8" t="s">
        <v>67</v>
      </c>
      <c r="F506" s="20" t="b">
        <v>1</v>
      </c>
      <c r="G506" s="21" t="s">
        <v>422</v>
      </c>
      <c r="H506" s="17" t="b">
        <v>0</v>
      </c>
      <c r="I506" s="17" t="s">
        <v>69</v>
      </c>
      <c r="J506" s="17"/>
      <c r="K506" s="17"/>
      <c r="L506" s="13" t="s">
        <v>1286</v>
      </c>
      <c r="M506" s="8" t="s">
        <v>1286</v>
      </c>
      <c r="N506" s="8" t="s">
        <v>1294</v>
      </c>
      <c r="O506" s="8" t="s">
        <v>1295</v>
      </c>
      <c r="P506" s="13" t="s">
        <v>1289</v>
      </c>
      <c r="Q506" s="14" t="s">
        <v>1296</v>
      </c>
      <c r="R506" s="8" t="s">
        <v>1291</v>
      </c>
      <c r="S506" s="8" t="s">
        <v>1297</v>
      </c>
      <c r="T506" s="8" t="s">
        <v>164</v>
      </c>
      <c r="U506" s="8" t="s">
        <v>165</v>
      </c>
      <c r="V506" s="8" t="s">
        <v>174</v>
      </c>
      <c r="W506" s="8" t="s">
        <v>175</v>
      </c>
      <c r="X506" s="8" t="s">
        <v>67</v>
      </c>
      <c r="Y506" s="8" t="s">
        <v>82</v>
      </c>
      <c r="Z506" s="8" t="s">
        <v>96</v>
      </c>
      <c r="AA506" s="8" t="s">
        <v>1298</v>
      </c>
      <c r="AB506" s="8" t="s">
        <v>98</v>
      </c>
      <c r="AC506" s="8">
        <v>625.0</v>
      </c>
      <c r="AD506" s="8">
        <v>278.0</v>
      </c>
      <c r="AE506" s="8">
        <v>271.0</v>
      </c>
      <c r="AF506" s="8">
        <v>1967.0</v>
      </c>
      <c r="AG506" s="8">
        <v>4444.0</v>
      </c>
      <c r="AH506" s="8">
        <v>1981.0</v>
      </c>
      <c r="AI506" s="8">
        <v>0.979020979020979</v>
      </c>
      <c r="AJ506" s="8">
        <v>0.184696569920844</v>
      </c>
      <c r="AK506" s="8">
        <v>-0.811345646437994</v>
      </c>
      <c r="AL506" s="8" t="s">
        <v>86</v>
      </c>
      <c r="AM506" s="8">
        <v>0.312056737588652</v>
      </c>
      <c r="AN506" s="8">
        <v>-0.681256332320162</v>
      </c>
      <c r="AO506" s="8">
        <v>0.985865724381625</v>
      </c>
      <c r="AP506" s="8">
        <v>0.44014401440144</v>
      </c>
      <c r="AQ506" s="8">
        <v>-0.55354567714836</v>
      </c>
      <c r="AR506" s="8" t="s">
        <v>86</v>
      </c>
      <c r="AS506" s="8">
        <v>0.984382871536523</v>
      </c>
      <c r="AT506" s="8">
        <v>-0.00150411238409939</v>
      </c>
      <c r="AU506" s="8">
        <v>-0.770917893402611</v>
      </c>
      <c r="AV506" s="8">
        <v>-0.489881896868633</v>
      </c>
      <c r="AW506" s="8" t="s">
        <v>87</v>
      </c>
      <c r="AX506" s="8">
        <v>0.988295567800868</v>
      </c>
      <c r="AY506" s="8">
        <v>1.0</v>
      </c>
      <c r="AZ506" s="8">
        <v>0.0521376433785192</v>
      </c>
      <c r="BA506" s="8">
        <v>-0.94786235662148</v>
      </c>
      <c r="BB506" s="8" t="s">
        <v>169</v>
      </c>
      <c r="BC506" s="8">
        <v>0.21311475409836</v>
      </c>
      <c r="BD506" s="8">
        <v>-0.786885245901639</v>
      </c>
      <c r="BE506" s="15"/>
      <c r="BF506" s="15"/>
      <c r="BG506" s="15"/>
      <c r="BH506" s="15"/>
      <c r="BI506" s="15"/>
      <c r="BJ506" s="15"/>
      <c r="BK506" s="8" t="s">
        <v>86</v>
      </c>
    </row>
    <row r="507">
      <c r="A507" s="8" t="s">
        <v>63</v>
      </c>
      <c r="B507" s="8" t="s">
        <v>156</v>
      </c>
      <c r="C507" s="8" t="s">
        <v>65</v>
      </c>
      <c r="D507" s="8" t="s">
        <v>88</v>
      </c>
      <c r="E507" s="8" t="s">
        <v>67</v>
      </c>
      <c r="F507" s="20" t="b">
        <v>1</v>
      </c>
      <c r="G507" s="21" t="s">
        <v>422</v>
      </c>
      <c r="H507" s="17" t="b">
        <v>0</v>
      </c>
      <c r="I507" s="17"/>
      <c r="J507" s="17"/>
      <c r="K507" s="17"/>
      <c r="L507" s="13" t="s">
        <v>1286</v>
      </c>
      <c r="M507" s="8" t="s">
        <v>1286</v>
      </c>
      <c r="N507" s="8" t="s">
        <v>1294</v>
      </c>
      <c r="O507" s="8" t="s">
        <v>1295</v>
      </c>
      <c r="P507" s="13" t="s">
        <v>1289</v>
      </c>
      <c r="Q507" s="14" t="s">
        <v>1296</v>
      </c>
      <c r="R507" s="8" t="s">
        <v>1291</v>
      </c>
      <c r="S507" s="8" t="s">
        <v>1297</v>
      </c>
      <c r="T507" s="8" t="s">
        <v>164</v>
      </c>
      <c r="U507" s="8" t="s">
        <v>165</v>
      </c>
      <c r="V507" s="8" t="s">
        <v>174</v>
      </c>
      <c r="W507" s="8" t="s">
        <v>175</v>
      </c>
      <c r="X507" s="8" t="s">
        <v>67</v>
      </c>
      <c r="Y507" s="8" t="s">
        <v>82</v>
      </c>
      <c r="Z507" s="8" t="s">
        <v>96</v>
      </c>
      <c r="AA507" s="8" t="s">
        <v>1298</v>
      </c>
      <c r="AB507" s="8" t="s">
        <v>98</v>
      </c>
      <c r="AC507" s="8">
        <v>625.0</v>
      </c>
      <c r="AD507" s="8">
        <v>278.0</v>
      </c>
      <c r="AE507" s="8">
        <v>271.0</v>
      </c>
      <c r="AF507" s="8">
        <v>1967.0</v>
      </c>
      <c r="AG507" s="8">
        <v>4444.0</v>
      </c>
      <c r="AH507" s="8">
        <v>1981.0</v>
      </c>
      <c r="AI507" s="8">
        <v>0.979020979020979</v>
      </c>
      <c r="AJ507" s="8">
        <v>0.184696569920844</v>
      </c>
      <c r="AK507" s="8">
        <v>-0.811345646437994</v>
      </c>
      <c r="AL507" s="8" t="s">
        <v>86</v>
      </c>
      <c r="AM507" s="8">
        <v>0.312056737588652</v>
      </c>
      <c r="AN507" s="8">
        <v>-0.681256332320162</v>
      </c>
      <c r="AO507" s="8">
        <v>0.985865724381625</v>
      </c>
      <c r="AP507" s="8">
        <v>0.44014401440144</v>
      </c>
      <c r="AQ507" s="8">
        <v>-0.55354567714836</v>
      </c>
      <c r="AR507" s="8" t="s">
        <v>86</v>
      </c>
      <c r="AS507" s="8">
        <v>0.984382871536523</v>
      </c>
      <c r="AT507" s="8">
        <v>-0.00150411238409939</v>
      </c>
      <c r="AU507" s="8">
        <v>-0.770917893402611</v>
      </c>
      <c r="AV507" s="8">
        <v>-0.489881896868633</v>
      </c>
      <c r="AW507" s="8" t="s">
        <v>87</v>
      </c>
      <c r="AX507" s="8">
        <v>0.988295567800868</v>
      </c>
      <c r="AY507" s="8">
        <v>1.0</v>
      </c>
      <c r="AZ507" s="8">
        <v>0.0521376433785192</v>
      </c>
      <c r="BA507" s="8">
        <v>-0.94786235662148</v>
      </c>
      <c r="BB507" s="8" t="s">
        <v>169</v>
      </c>
      <c r="BC507" s="8">
        <v>0.21311475409836</v>
      </c>
      <c r="BD507" s="8">
        <v>-0.786885245901639</v>
      </c>
      <c r="BE507" s="15"/>
      <c r="BF507" s="15"/>
      <c r="BG507" s="15"/>
      <c r="BH507" s="15"/>
      <c r="BI507" s="15"/>
      <c r="BJ507" s="15"/>
      <c r="BK507" s="8" t="s">
        <v>86</v>
      </c>
    </row>
    <row r="508">
      <c r="A508" s="8" t="s">
        <v>63</v>
      </c>
      <c r="B508" s="8" t="s">
        <v>156</v>
      </c>
      <c r="C508" s="8" t="s">
        <v>65</v>
      </c>
      <c r="D508" s="8" t="s">
        <v>99</v>
      </c>
      <c r="E508" s="8" t="s">
        <v>67</v>
      </c>
      <c r="F508" s="16" t="b">
        <v>0</v>
      </c>
      <c r="G508" s="18" t="s">
        <v>68</v>
      </c>
      <c r="H508" s="11" t="b">
        <v>1</v>
      </c>
      <c r="I508" s="17" t="s">
        <v>69</v>
      </c>
      <c r="J508" s="17"/>
      <c r="K508" s="17"/>
      <c r="L508" s="13" t="s">
        <v>1286</v>
      </c>
      <c r="M508" s="8" t="s">
        <v>1286</v>
      </c>
      <c r="N508" s="8" t="s">
        <v>1299</v>
      </c>
      <c r="O508" s="8" t="s">
        <v>1299</v>
      </c>
      <c r="P508" s="13" t="s">
        <v>1289</v>
      </c>
      <c r="Q508" s="14" t="s">
        <v>1289</v>
      </c>
      <c r="R508" s="8" t="s">
        <v>1291</v>
      </c>
      <c r="S508" s="8" t="s">
        <v>1289</v>
      </c>
      <c r="T508" s="8" t="s">
        <v>164</v>
      </c>
      <c r="U508" s="8" t="s">
        <v>165</v>
      </c>
      <c r="V508" s="8" t="s">
        <v>177</v>
      </c>
      <c r="W508" s="8" t="s">
        <v>177</v>
      </c>
      <c r="X508" s="8" t="s">
        <v>67</v>
      </c>
      <c r="Y508" s="8" t="s">
        <v>82</v>
      </c>
      <c r="Z508" s="8" t="s">
        <v>103</v>
      </c>
      <c r="AA508" s="8" t="s">
        <v>1300</v>
      </c>
      <c r="AB508" s="8" t="s">
        <v>105</v>
      </c>
      <c r="AC508" s="8">
        <v>271.0</v>
      </c>
      <c r="AD508" s="8">
        <v>278.0</v>
      </c>
      <c r="AE508" s="8">
        <v>271.0</v>
      </c>
      <c r="AF508" s="8">
        <v>1967.0</v>
      </c>
      <c r="AG508" s="8">
        <v>1970.0</v>
      </c>
      <c r="AH508" s="8">
        <v>1981.0</v>
      </c>
      <c r="AI508" s="8">
        <v>0.979020979020979</v>
      </c>
      <c r="AJ508" s="8">
        <v>1.0</v>
      </c>
      <c r="AK508" s="8">
        <v>0.0214285714285713</v>
      </c>
      <c r="AL508" s="8" t="s">
        <v>86</v>
      </c>
      <c r="AM508" s="8">
        <v>1.0</v>
      </c>
      <c r="AN508" s="8">
        <v>0.0214285714285713</v>
      </c>
      <c r="AO508" s="8">
        <v>0.985865724381625</v>
      </c>
      <c r="AP508" s="8">
        <v>0.984263959390863</v>
      </c>
      <c r="AQ508" s="8">
        <v>-0.00162472936338989</v>
      </c>
      <c r="AR508" s="8" t="s">
        <v>86</v>
      </c>
      <c r="AS508" s="8">
        <v>0.984263959390863</v>
      </c>
      <c r="AT508" s="8">
        <v>-0.00162472936338989</v>
      </c>
      <c r="AU508" s="19">
        <v>-6.53859782728435E-5</v>
      </c>
      <c r="AV508" s="19">
        <v>-6.53859782728435E-5</v>
      </c>
      <c r="AW508" s="8" t="s">
        <v>87</v>
      </c>
      <c r="AX508" s="8">
        <v>0.988295567800868</v>
      </c>
      <c r="AY508" s="8">
        <v>1.0</v>
      </c>
      <c r="AZ508" s="8">
        <v>0.98</v>
      </c>
      <c r="BA508" s="8">
        <v>-0.02</v>
      </c>
      <c r="BB508" s="8" t="s">
        <v>169</v>
      </c>
      <c r="BC508" s="8">
        <v>0.98</v>
      </c>
      <c r="BD508" s="8">
        <v>-0.02</v>
      </c>
      <c r="BE508" s="15"/>
      <c r="BF508" s="15"/>
      <c r="BG508" s="15"/>
      <c r="BH508" s="15"/>
      <c r="BI508" s="15"/>
      <c r="BJ508" s="15"/>
      <c r="BK508" s="8" t="s">
        <v>86</v>
      </c>
    </row>
    <row r="509">
      <c r="A509" s="8" t="s">
        <v>63</v>
      </c>
      <c r="B509" s="8" t="s">
        <v>156</v>
      </c>
      <c r="C509" s="8" t="s">
        <v>65</v>
      </c>
      <c r="D509" s="8" t="s">
        <v>99</v>
      </c>
      <c r="E509" s="8" t="s">
        <v>67</v>
      </c>
      <c r="F509" s="16" t="b">
        <v>0</v>
      </c>
      <c r="G509" s="17"/>
      <c r="H509" s="11" t="b">
        <v>1</v>
      </c>
      <c r="I509" s="17"/>
      <c r="J509" s="17"/>
      <c r="K509" s="17"/>
      <c r="L509" s="13" t="s">
        <v>1286</v>
      </c>
      <c r="M509" s="8" t="s">
        <v>1286</v>
      </c>
      <c r="N509" s="8" t="s">
        <v>1299</v>
      </c>
      <c r="O509" s="8" t="s">
        <v>1299</v>
      </c>
      <c r="P509" s="13" t="s">
        <v>1289</v>
      </c>
      <c r="Q509" s="14" t="s">
        <v>1289</v>
      </c>
      <c r="R509" s="8" t="s">
        <v>1291</v>
      </c>
      <c r="S509" s="8" t="s">
        <v>1289</v>
      </c>
      <c r="T509" s="8" t="s">
        <v>164</v>
      </c>
      <c r="U509" s="8" t="s">
        <v>165</v>
      </c>
      <c r="V509" s="8" t="s">
        <v>177</v>
      </c>
      <c r="W509" s="8" t="s">
        <v>177</v>
      </c>
      <c r="X509" s="8" t="s">
        <v>67</v>
      </c>
      <c r="Y509" s="8" t="s">
        <v>82</v>
      </c>
      <c r="Z509" s="8" t="s">
        <v>103</v>
      </c>
      <c r="AA509" s="8" t="s">
        <v>1300</v>
      </c>
      <c r="AB509" s="8" t="s">
        <v>105</v>
      </c>
      <c r="AC509" s="8">
        <v>271.0</v>
      </c>
      <c r="AD509" s="8">
        <v>278.0</v>
      </c>
      <c r="AE509" s="8">
        <v>271.0</v>
      </c>
      <c r="AF509" s="8">
        <v>1967.0</v>
      </c>
      <c r="AG509" s="8">
        <v>1970.0</v>
      </c>
      <c r="AH509" s="8">
        <v>1981.0</v>
      </c>
      <c r="AI509" s="8">
        <v>0.979020979020979</v>
      </c>
      <c r="AJ509" s="8">
        <v>1.0</v>
      </c>
      <c r="AK509" s="8">
        <v>0.0214285714285713</v>
      </c>
      <c r="AL509" s="8" t="s">
        <v>86</v>
      </c>
      <c r="AM509" s="8">
        <v>1.0</v>
      </c>
      <c r="AN509" s="8">
        <v>0.0214285714285713</v>
      </c>
      <c r="AO509" s="8">
        <v>0.985865724381625</v>
      </c>
      <c r="AP509" s="8">
        <v>0.984263959390863</v>
      </c>
      <c r="AQ509" s="8">
        <v>-0.00162472936338989</v>
      </c>
      <c r="AR509" s="8" t="s">
        <v>86</v>
      </c>
      <c r="AS509" s="8">
        <v>0.984263959390863</v>
      </c>
      <c r="AT509" s="8">
        <v>-0.00162472936338989</v>
      </c>
      <c r="AU509" s="19">
        <v>-6.53859782728435E-5</v>
      </c>
      <c r="AV509" s="19">
        <v>-6.53859782728435E-5</v>
      </c>
      <c r="AW509" s="8" t="s">
        <v>87</v>
      </c>
      <c r="AX509" s="8">
        <v>0.988295567800868</v>
      </c>
      <c r="AY509" s="8">
        <v>1.0</v>
      </c>
      <c r="AZ509" s="8">
        <v>0.98</v>
      </c>
      <c r="BA509" s="8">
        <v>-0.02</v>
      </c>
      <c r="BB509" s="8" t="s">
        <v>169</v>
      </c>
      <c r="BC509" s="8">
        <v>0.98</v>
      </c>
      <c r="BD509" s="8">
        <v>-0.02</v>
      </c>
      <c r="BE509" s="15"/>
      <c r="BF509" s="15"/>
      <c r="BG509" s="15"/>
      <c r="BH509" s="15"/>
      <c r="BI509" s="15"/>
      <c r="BJ509" s="15"/>
      <c r="BK509" s="8" t="s">
        <v>86</v>
      </c>
    </row>
    <row r="510">
      <c r="A510" s="8" t="s">
        <v>63</v>
      </c>
      <c r="B510" s="8" t="s">
        <v>156</v>
      </c>
      <c r="C510" s="8" t="s">
        <v>65</v>
      </c>
      <c r="D510" s="8" t="s">
        <v>66</v>
      </c>
      <c r="E510" s="8" t="s">
        <v>107</v>
      </c>
      <c r="F510" s="20" t="b">
        <v>1</v>
      </c>
      <c r="G510" s="18" t="s">
        <v>68</v>
      </c>
      <c r="H510" s="17" t="b">
        <v>0</v>
      </c>
      <c r="I510" s="17" t="s">
        <v>69</v>
      </c>
      <c r="J510" s="17"/>
      <c r="K510" s="11" t="s">
        <v>108</v>
      </c>
      <c r="L510" s="13" t="s">
        <v>1286</v>
      </c>
      <c r="M510" s="8" t="s">
        <v>1286</v>
      </c>
      <c r="N510" s="8" t="s">
        <v>1301</v>
      </c>
      <c r="O510" s="8" t="s">
        <v>1301</v>
      </c>
      <c r="P510" s="13" t="s">
        <v>1289</v>
      </c>
      <c r="Q510" s="14" t="s">
        <v>110</v>
      </c>
      <c r="R510" s="8" t="s">
        <v>1291</v>
      </c>
      <c r="S510" s="8" t="s">
        <v>110</v>
      </c>
      <c r="T510" s="8" t="s">
        <v>164</v>
      </c>
      <c r="U510" s="8" t="s">
        <v>165</v>
      </c>
      <c r="V510" s="8" t="s">
        <v>181</v>
      </c>
      <c r="W510" s="8" t="s">
        <v>181</v>
      </c>
      <c r="X510" s="8" t="s">
        <v>107</v>
      </c>
      <c r="Y510" s="8" t="s">
        <v>82</v>
      </c>
      <c r="Z510" s="8" t="s">
        <v>83</v>
      </c>
      <c r="AA510" s="8" t="s">
        <v>1293</v>
      </c>
      <c r="AB510" s="8" t="s">
        <v>105</v>
      </c>
      <c r="AC510" s="8">
        <v>9.0</v>
      </c>
      <c r="AD510" s="8">
        <v>278.0</v>
      </c>
      <c r="AE510" s="8">
        <v>271.0</v>
      </c>
      <c r="AF510" s="8">
        <v>1967.0</v>
      </c>
      <c r="AG510" s="8">
        <v>50.0</v>
      </c>
      <c r="AH510" s="8">
        <v>1981.0</v>
      </c>
      <c r="AI510" s="8">
        <v>0.979020979020979</v>
      </c>
      <c r="AJ510" s="8">
        <v>0.00709219858156028</v>
      </c>
      <c r="AK510" s="8">
        <v>-0.992755825734549</v>
      </c>
      <c r="AL510" s="8" t="s">
        <v>86</v>
      </c>
      <c r="AM510" s="8">
        <v>0.00709219858156028</v>
      </c>
      <c r="AN510" s="8">
        <v>-0.992755825734549</v>
      </c>
      <c r="AO510" s="8">
        <v>0.985865724381625</v>
      </c>
      <c r="AP510" s="8">
        <v>0.0238942552109811</v>
      </c>
      <c r="AQ510" s="8">
        <v>-0.975763174821836</v>
      </c>
      <c r="AR510" s="8" t="s">
        <v>86</v>
      </c>
      <c r="AS510" s="8">
        <v>0.0238942552109811</v>
      </c>
      <c r="AT510" s="8">
        <v>-0.975763174821836</v>
      </c>
      <c r="AU510" s="8">
        <v>-0.943754699531867</v>
      </c>
      <c r="AV510" s="8">
        <v>-0.943754699531867</v>
      </c>
      <c r="AW510" s="8" t="s">
        <v>87</v>
      </c>
      <c r="AX510" s="8">
        <v>0.988295567800868</v>
      </c>
      <c r="AY510" s="8">
        <v>1.0</v>
      </c>
      <c r="AZ510" s="8">
        <v>0.137254901960784</v>
      </c>
      <c r="BA510" s="8">
        <v>-0.862745098039215</v>
      </c>
      <c r="BB510" s="8" t="s">
        <v>169</v>
      </c>
      <c r="BC510" s="8">
        <v>0.137254901960784</v>
      </c>
      <c r="BD510" s="8">
        <v>-0.862745098039215</v>
      </c>
      <c r="BE510" s="15"/>
      <c r="BF510" s="15"/>
      <c r="BG510" s="15"/>
      <c r="BH510" s="15"/>
      <c r="BI510" s="15"/>
      <c r="BJ510" s="15"/>
      <c r="BK510" s="8" t="s">
        <v>86</v>
      </c>
    </row>
    <row r="511">
      <c r="A511" s="8" t="s">
        <v>63</v>
      </c>
      <c r="B511" s="8" t="s">
        <v>156</v>
      </c>
      <c r="C511" s="8" t="s">
        <v>65</v>
      </c>
      <c r="D511" s="8" t="s">
        <v>66</v>
      </c>
      <c r="E511" s="8" t="s">
        <v>107</v>
      </c>
      <c r="F511" s="20" t="b">
        <v>1</v>
      </c>
      <c r="G511" s="17"/>
      <c r="H511" s="17" t="b">
        <v>0</v>
      </c>
      <c r="I511" s="17"/>
      <c r="J511" s="17"/>
      <c r="K511" s="11" t="s">
        <v>108</v>
      </c>
      <c r="L511" s="13" t="s">
        <v>1286</v>
      </c>
      <c r="M511" s="8" t="s">
        <v>1286</v>
      </c>
      <c r="N511" s="8" t="s">
        <v>1301</v>
      </c>
      <c r="O511" s="8" t="s">
        <v>1301</v>
      </c>
      <c r="P511" s="13" t="s">
        <v>1289</v>
      </c>
      <c r="Q511" s="14" t="s">
        <v>110</v>
      </c>
      <c r="R511" s="8" t="s">
        <v>1291</v>
      </c>
      <c r="S511" s="8" t="s">
        <v>110</v>
      </c>
      <c r="T511" s="8" t="s">
        <v>164</v>
      </c>
      <c r="U511" s="8" t="s">
        <v>165</v>
      </c>
      <c r="V511" s="8" t="s">
        <v>181</v>
      </c>
      <c r="W511" s="8" t="s">
        <v>181</v>
      </c>
      <c r="X511" s="8" t="s">
        <v>107</v>
      </c>
      <c r="Y511" s="8" t="s">
        <v>82</v>
      </c>
      <c r="Z511" s="8" t="s">
        <v>83</v>
      </c>
      <c r="AA511" s="8" t="s">
        <v>1293</v>
      </c>
      <c r="AB511" s="8" t="s">
        <v>105</v>
      </c>
      <c r="AC511" s="8">
        <v>9.0</v>
      </c>
      <c r="AD511" s="8">
        <v>278.0</v>
      </c>
      <c r="AE511" s="8">
        <v>271.0</v>
      </c>
      <c r="AF511" s="8">
        <v>1967.0</v>
      </c>
      <c r="AG511" s="8">
        <v>50.0</v>
      </c>
      <c r="AH511" s="8">
        <v>1981.0</v>
      </c>
      <c r="AI511" s="8">
        <v>0.979020979020979</v>
      </c>
      <c r="AJ511" s="8">
        <v>0.00709219858156028</v>
      </c>
      <c r="AK511" s="8">
        <v>-0.992755825734549</v>
      </c>
      <c r="AL511" s="8" t="s">
        <v>86</v>
      </c>
      <c r="AM511" s="8">
        <v>0.00709219858156028</v>
      </c>
      <c r="AN511" s="8">
        <v>-0.992755825734549</v>
      </c>
      <c r="AO511" s="8">
        <v>0.985865724381625</v>
      </c>
      <c r="AP511" s="8">
        <v>0.0238942552109811</v>
      </c>
      <c r="AQ511" s="8">
        <v>-0.975763174821836</v>
      </c>
      <c r="AR511" s="8" t="s">
        <v>86</v>
      </c>
      <c r="AS511" s="8">
        <v>0.0238942552109811</v>
      </c>
      <c r="AT511" s="8">
        <v>-0.975763174821836</v>
      </c>
      <c r="AU511" s="8">
        <v>-0.943754699531867</v>
      </c>
      <c r="AV511" s="8">
        <v>-0.943754699531867</v>
      </c>
      <c r="AW511" s="8" t="s">
        <v>87</v>
      </c>
      <c r="AX511" s="8">
        <v>0.988295567800868</v>
      </c>
      <c r="AY511" s="8">
        <v>1.0</v>
      </c>
      <c r="AZ511" s="8">
        <v>0.137254901960784</v>
      </c>
      <c r="BA511" s="8">
        <v>-0.862745098039215</v>
      </c>
      <c r="BB511" s="8" t="s">
        <v>169</v>
      </c>
      <c r="BC511" s="8">
        <v>0.137254901960784</v>
      </c>
      <c r="BD511" s="8">
        <v>-0.862745098039215</v>
      </c>
      <c r="BE511" s="15"/>
      <c r="BF511" s="15"/>
      <c r="BG511" s="15"/>
      <c r="BH511" s="15"/>
      <c r="BI511" s="15"/>
      <c r="BJ511" s="15"/>
      <c r="BK511" s="8" t="s">
        <v>86</v>
      </c>
    </row>
    <row r="512">
      <c r="A512" s="8" t="s">
        <v>63</v>
      </c>
      <c r="B512" s="8" t="s">
        <v>156</v>
      </c>
      <c r="C512" s="8" t="s">
        <v>65</v>
      </c>
      <c r="D512" s="8" t="s">
        <v>88</v>
      </c>
      <c r="E512" s="8" t="s">
        <v>107</v>
      </c>
      <c r="F512" s="20" t="b">
        <v>1</v>
      </c>
      <c r="G512" s="21" t="s">
        <v>111</v>
      </c>
      <c r="H512" s="17" t="b">
        <v>0</v>
      </c>
      <c r="I512" s="17" t="s">
        <v>69</v>
      </c>
      <c r="J512" s="11" t="s">
        <v>112</v>
      </c>
      <c r="K512" s="17"/>
      <c r="L512" s="13" t="s">
        <v>1286</v>
      </c>
      <c r="M512" s="8" t="s">
        <v>1286</v>
      </c>
      <c r="N512" s="8" t="s">
        <v>1302</v>
      </c>
      <c r="O512" s="8" t="s">
        <v>1303</v>
      </c>
      <c r="P512" s="13" t="s">
        <v>1289</v>
      </c>
      <c r="Q512" s="14" t="s">
        <v>1304</v>
      </c>
      <c r="R512" s="8" t="s">
        <v>1291</v>
      </c>
      <c r="S512" s="8" t="s">
        <v>1304</v>
      </c>
      <c r="T512" s="8" t="s">
        <v>164</v>
      </c>
      <c r="U512" s="8" t="s">
        <v>165</v>
      </c>
      <c r="V512" s="8" t="s">
        <v>185</v>
      </c>
      <c r="W512" s="8" t="s">
        <v>185</v>
      </c>
      <c r="X512" s="8" t="s">
        <v>107</v>
      </c>
      <c r="Y512" s="8" t="s">
        <v>82</v>
      </c>
      <c r="Z512" s="8" t="s">
        <v>96</v>
      </c>
      <c r="AA512" s="8" t="s">
        <v>1298</v>
      </c>
      <c r="AB512" s="8" t="s">
        <v>105</v>
      </c>
      <c r="AC512" s="8">
        <v>324.0</v>
      </c>
      <c r="AD512" s="8">
        <v>278.0</v>
      </c>
      <c r="AE512" s="8">
        <v>271.0</v>
      </c>
      <c r="AF512" s="8">
        <v>1967.0</v>
      </c>
      <c r="AG512" s="8">
        <v>2198.0</v>
      </c>
      <c r="AH512" s="8">
        <v>1981.0</v>
      </c>
      <c r="AI512" s="8">
        <v>0.979020979020979</v>
      </c>
      <c r="AJ512" s="8">
        <v>0.273743016759776</v>
      </c>
      <c r="AK512" s="8">
        <v>-0.720391061452514</v>
      </c>
      <c r="AL512" s="8" t="s">
        <v>86</v>
      </c>
      <c r="AM512" s="8">
        <v>0.273743016759776</v>
      </c>
      <c r="AN512" s="8">
        <v>-0.720391061452514</v>
      </c>
      <c r="AO512" s="8">
        <v>0.985865724381625</v>
      </c>
      <c r="AP512" s="8">
        <v>0.275705186533212</v>
      </c>
      <c r="AQ512" s="8">
        <v>-0.720342050935845</v>
      </c>
      <c r="AR512" s="8" t="s">
        <v>86</v>
      </c>
      <c r="AS512" s="8">
        <v>0.275705186533212</v>
      </c>
      <c r="AT512" s="8">
        <v>-0.720342050935845</v>
      </c>
      <c r="AU512" s="8">
        <v>-0.627971643523392</v>
      </c>
      <c r="AV512" s="8">
        <v>-0.595799926351675</v>
      </c>
      <c r="AW512" s="8" t="s">
        <v>87</v>
      </c>
      <c r="AX512" s="8">
        <v>0.988295567800868</v>
      </c>
      <c r="AY512" s="8">
        <v>1.0</v>
      </c>
      <c r="AZ512" s="8">
        <v>0.556818181818181</v>
      </c>
      <c r="BA512" s="8">
        <v>-0.443181818181818</v>
      </c>
      <c r="BB512" s="8" t="s">
        <v>169</v>
      </c>
      <c r="BC512" s="8">
        <v>0.653333333333333</v>
      </c>
      <c r="BD512" s="8">
        <v>-0.346666666666666</v>
      </c>
      <c r="BE512" s="15"/>
      <c r="BF512" s="15"/>
      <c r="BG512" s="15"/>
      <c r="BH512" s="15"/>
      <c r="BI512" s="15"/>
      <c r="BJ512" s="15"/>
      <c r="BK512" s="8" t="s">
        <v>86</v>
      </c>
    </row>
    <row r="513">
      <c r="A513" s="8" t="s">
        <v>63</v>
      </c>
      <c r="B513" s="8" t="s">
        <v>156</v>
      </c>
      <c r="C513" s="8" t="s">
        <v>65</v>
      </c>
      <c r="D513" s="8" t="s">
        <v>88</v>
      </c>
      <c r="E513" s="8" t="s">
        <v>107</v>
      </c>
      <c r="F513" s="20" t="b">
        <v>1</v>
      </c>
      <c r="G513" s="21" t="s">
        <v>111</v>
      </c>
      <c r="H513" s="17" t="b">
        <v>0</v>
      </c>
      <c r="I513" s="17"/>
      <c r="J513" s="11" t="s">
        <v>112</v>
      </c>
      <c r="K513" s="17"/>
      <c r="L513" s="13" t="s">
        <v>1286</v>
      </c>
      <c r="M513" s="8" t="s">
        <v>1286</v>
      </c>
      <c r="N513" s="8" t="s">
        <v>1302</v>
      </c>
      <c r="O513" s="8" t="s">
        <v>1303</v>
      </c>
      <c r="P513" s="13" t="s">
        <v>1289</v>
      </c>
      <c r="Q513" s="14" t="s">
        <v>1304</v>
      </c>
      <c r="R513" s="8" t="s">
        <v>1291</v>
      </c>
      <c r="S513" s="8" t="s">
        <v>1304</v>
      </c>
      <c r="T513" s="8" t="s">
        <v>164</v>
      </c>
      <c r="U513" s="8" t="s">
        <v>165</v>
      </c>
      <c r="V513" s="8" t="s">
        <v>185</v>
      </c>
      <c r="W513" s="8" t="s">
        <v>185</v>
      </c>
      <c r="X513" s="8" t="s">
        <v>107</v>
      </c>
      <c r="Y513" s="8" t="s">
        <v>82</v>
      </c>
      <c r="Z513" s="8" t="s">
        <v>96</v>
      </c>
      <c r="AA513" s="8" t="s">
        <v>1298</v>
      </c>
      <c r="AB513" s="8" t="s">
        <v>105</v>
      </c>
      <c r="AC513" s="8">
        <v>324.0</v>
      </c>
      <c r="AD513" s="8">
        <v>278.0</v>
      </c>
      <c r="AE513" s="8">
        <v>271.0</v>
      </c>
      <c r="AF513" s="8">
        <v>1967.0</v>
      </c>
      <c r="AG513" s="8">
        <v>2198.0</v>
      </c>
      <c r="AH513" s="8">
        <v>1981.0</v>
      </c>
      <c r="AI513" s="8">
        <v>0.979020979020979</v>
      </c>
      <c r="AJ513" s="8">
        <v>0.273743016759776</v>
      </c>
      <c r="AK513" s="8">
        <v>-0.720391061452514</v>
      </c>
      <c r="AL513" s="8" t="s">
        <v>86</v>
      </c>
      <c r="AM513" s="8">
        <v>0.273743016759776</v>
      </c>
      <c r="AN513" s="8">
        <v>-0.720391061452514</v>
      </c>
      <c r="AO513" s="8">
        <v>0.985865724381625</v>
      </c>
      <c r="AP513" s="8">
        <v>0.275705186533212</v>
      </c>
      <c r="AQ513" s="8">
        <v>-0.720342050935845</v>
      </c>
      <c r="AR513" s="8" t="s">
        <v>86</v>
      </c>
      <c r="AS513" s="8">
        <v>0.275705186533212</v>
      </c>
      <c r="AT513" s="8">
        <v>-0.720342050935845</v>
      </c>
      <c r="AU513" s="8">
        <v>-0.627971643523392</v>
      </c>
      <c r="AV513" s="8">
        <v>-0.595799926351675</v>
      </c>
      <c r="AW513" s="8" t="s">
        <v>87</v>
      </c>
      <c r="AX513" s="8">
        <v>0.988295567800868</v>
      </c>
      <c r="AY513" s="8">
        <v>1.0</v>
      </c>
      <c r="AZ513" s="8">
        <v>0.556818181818181</v>
      </c>
      <c r="BA513" s="8">
        <v>-0.443181818181818</v>
      </c>
      <c r="BB513" s="8" t="s">
        <v>169</v>
      </c>
      <c r="BC513" s="8">
        <v>0.653333333333333</v>
      </c>
      <c r="BD513" s="8">
        <v>-0.346666666666666</v>
      </c>
      <c r="BE513" s="15"/>
      <c r="BF513" s="15"/>
      <c r="BG513" s="15"/>
      <c r="BH513" s="15"/>
      <c r="BI513" s="15"/>
      <c r="BJ513" s="15"/>
      <c r="BK513" s="8" t="s">
        <v>86</v>
      </c>
    </row>
    <row r="514">
      <c r="A514" s="8" t="s">
        <v>63</v>
      </c>
      <c r="B514" s="8" t="s">
        <v>156</v>
      </c>
      <c r="C514" s="8" t="s">
        <v>65</v>
      </c>
      <c r="D514" s="8" t="s">
        <v>99</v>
      </c>
      <c r="E514" s="8" t="s">
        <v>107</v>
      </c>
      <c r="F514" s="16" t="b">
        <v>0</v>
      </c>
      <c r="G514" s="18" t="s">
        <v>68</v>
      </c>
      <c r="H514" s="11" t="b">
        <v>1</v>
      </c>
      <c r="I514" s="17" t="s">
        <v>69</v>
      </c>
      <c r="J514" s="17"/>
      <c r="K514" s="17"/>
      <c r="L514" s="13" t="s">
        <v>1286</v>
      </c>
      <c r="M514" s="8" t="s">
        <v>1286</v>
      </c>
      <c r="N514" s="8" t="s">
        <v>1305</v>
      </c>
      <c r="O514" s="8" t="s">
        <v>1305</v>
      </c>
      <c r="P514" s="13" t="s">
        <v>1289</v>
      </c>
      <c r="Q514" s="14" t="s">
        <v>1306</v>
      </c>
      <c r="R514" s="8" t="s">
        <v>1291</v>
      </c>
      <c r="S514" s="8" t="s">
        <v>1306</v>
      </c>
      <c r="T514" s="8" t="s">
        <v>164</v>
      </c>
      <c r="U514" s="8" t="s">
        <v>165</v>
      </c>
      <c r="V514" s="8" t="s">
        <v>188</v>
      </c>
      <c r="W514" s="8" t="s">
        <v>188</v>
      </c>
      <c r="X514" s="8" t="s">
        <v>107</v>
      </c>
      <c r="Y514" s="8" t="s">
        <v>82</v>
      </c>
      <c r="Z514" s="8" t="s">
        <v>103</v>
      </c>
      <c r="AA514" s="8" t="s">
        <v>1307</v>
      </c>
      <c r="AB514" s="8" t="s">
        <v>105</v>
      </c>
      <c r="AC514" s="8">
        <v>185.0</v>
      </c>
      <c r="AD514" s="8">
        <v>278.0</v>
      </c>
      <c r="AE514" s="8">
        <v>271.0</v>
      </c>
      <c r="AF514" s="8">
        <v>1967.0</v>
      </c>
      <c r="AG514" s="8">
        <v>1334.0</v>
      </c>
      <c r="AH514" s="8">
        <v>1981.0</v>
      </c>
      <c r="AI514" s="8">
        <v>0.979020979020979</v>
      </c>
      <c r="AJ514" s="8">
        <v>0.929078014184397</v>
      </c>
      <c r="AK514" s="8">
        <v>-0.0510131712259372</v>
      </c>
      <c r="AL514" s="8" t="s">
        <v>86</v>
      </c>
      <c r="AM514" s="8">
        <v>0.929078014184397</v>
      </c>
      <c r="AN514" s="8">
        <v>-0.0510131712259372</v>
      </c>
      <c r="AO514" s="8">
        <v>0.985865724381625</v>
      </c>
      <c r="AP514" s="8">
        <v>0.663446873411286</v>
      </c>
      <c r="AQ514" s="8">
        <v>-0.327041343457369</v>
      </c>
      <c r="AR514" s="8" t="s">
        <v>86</v>
      </c>
      <c r="AS514" s="8">
        <v>0.663446873411286</v>
      </c>
      <c r="AT514" s="8">
        <v>-0.327041343457369</v>
      </c>
      <c r="AU514" s="8">
        <v>-0.139090066985938</v>
      </c>
      <c r="AV514" s="8">
        <v>-0.139090066985938</v>
      </c>
      <c r="AW514" s="8" t="s">
        <v>87</v>
      </c>
      <c r="AX514" s="8">
        <v>0.988295567800868</v>
      </c>
      <c r="AY514" s="8">
        <v>1.0</v>
      </c>
      <c r="AZ514" s="8">
        <v>0.96078431372549</v>
      </c>
      <c r="BA514" s="8">
        <v>-0.0392156862745097</v>
      </c>
      <c r="BB514" s="8" t="s">
        <v>169</v>
      </c>
      <c r="BC514" s="8">
        <v>0.96078431372549</v>
      </c>
      <c r="BD514" s="8">
        <v>-0.0392156862745097</v>
      </c>
      <c r="BE514" s="15"/>
      <c r="BF514" s="15"/>
      <c r="BG514" s="15"/>
      <c r="BH514" s="15"/>
      <c r="BI514" s="15"/>
      <c r="BJ514" s="15"/>
      <c r="BK514" s="8" t="s">
        <v>86</v>
      </c>
    </row>
    <row r="515">
      <c r="A515" s="8" t="s">
        <v>63</v>
      </c>
      <c r="B515" s="8" t="s">
        <v>156</v>
      </c>
      <c r="C515" s="8" t="s">
        <v>65</v>
      </c>
      <c r="D515" s="8" t="s">
        <v>99</v>
      </c>
      <c r="E515" s="8" t="s">
        <v>107</v>
      </c>
      <c r="F515" s="16" t="b">
        <v>0</v>
      </c>
      <c r="G515" s="17"/>
      <c r="H515" s="11" t="b">
        <v>1</v>
      </c>
      <c r="I515" s="17"/>
      <c r="J515" s="17"/>
      <c r="K515" s="17"/>
      <c r="L515" s="13" t="s">
        <v>1286</v>
      </c>
      <c r="M515" s="8" t="s">
        <v>1286</v>
      </c>
      <c r="N515" s="8" t="s">
        <v>1305</v>
      </c>
      <c r="O515" s="8" t="s">
        <v>1305</v>
      </c>
      <c r="P515" s="13" t="s">
        <v>1289</v>
      </c>
      <c r="Q515" s="14" t="s">
        <v>1306</v>
      </c>
      <c r="R515" s="8" t="s">
        <v>1291</v>
      </c>
      <c r="S515" s="8" t="s">
        <v>1306</v>
      </c>
      <c r="T515" s="8" t="s">
        <v>164</v>
      </c>
      <c r="U515" s="8" t="s">
        <v>165</v>
      </c>
      <c r="V515" s="8" t="s">
        <v>188</v>
      </c>
      <c r="W515" s="8" t="s">
        <v>188</v>
      </c>
      <c r="X515" s="8" t="s">
        <v>107</v>
      </c>
      <c r="Y515" s="8" t="s">
        <v>82</v>
      </c>
      <c r="Z515" s="8" t="s">
        <v>103</v>
      </c>
      <c r="AA515" s="8" t="s">
        <v>1307</v>
      </c>
      <c r="AB515" s="8" t="s">
        <v>105</v>
      </c>
      <c r="AC515" s="8">
        <v>185.0</v>
      </c>
      <c r="AD515" s="8">
        <v>278.0</v>
      </c>
      <c r="AE515" s="8">
        <v>271.0</v>
      </c>
      <c r="AF515" s="8">
        <v>1967.0</v>
      </c>
      <c r="AG515" s="8">
        <v>1334.0</v>
      </c>
      <c r="AH515" s="8">
        <v>1981.0</v>
      </c>
      <c r="AI515" s="8">
        <v>0.979020979020979</v>
      </c>
      <c r="AJ515" s="8">
        <v>0.929078014184397</v>
      </c>
      <c r="AK515" s="8">
        <v>-0.0510131712259372</v>
      </c>
      <c r="AL515" s="8" t="s">
        <v>86</v>
      </c>
      <c r="AM515" s="8">
        <v>0.929078014184397</v>
      </c>
      <c r="AN515" s="8">
        <v>-0.0510131712259372</v>
      </c>
      <c r="AO515" s="8">
        <v>0.985865724381625</v>
      </c>
      <c r="AP515" s="8">
        <v>0.663446873411286</v>
      </c>
      <c r="AQ515" s="8">
        <v>-0.327041343457369</v>
      </c>
      <c r="AR515" s="8" t="s">
        <v>86</v>
      </c>
      <c r="AS515" s="8">
        <v>0.663446873411286</v>
      </c>
      <c r="AT515" s="8">
        <v>-0.327041343457369</v>
      </c>
      <c r="AU515" s="8">
        <v>-0.139090066985938</v>
      </c>
      <c r="AV515" s="8">
        <v>-0.139090066985938</v>
      </c>
      <c r="AW515" s="8" t="s">
        <v>87</v>
      </c>
      <c r="AX515" s="8">
        <v>0.988295567800868</v>
      </c>
      <c r="AY515" s="8">
        <v>1.0</v>
      </c>
      <c r="AZ515" s="8">
        <v>0.96078431372549</v>
      </c>
      <c r="BA515" s="8">
        <v>-0.0392156862745097</v>
      </c>
      <c r="BB515" s="8" t="s">
        <v>169</v>
      </c>
      <c r="BC515" s="8">
        <v>0.96078431372549</v>
      </c>
      <c r="BD515" s="8">
        <v>-0.0392156862745097</v>
      </c>
      <c r="BE515" s="15"/>
      <c r="BF515" s="15"/>
      <c r="BG515" s="15"/>
      <c r="BH515" s="15"/>
      <c r="BI515" s="15"/>
      <c r="BJ515" s="15"/>
      <c r="BK515" s="8" t="s">
        <v>86</v>
      </c>
    </row>
    <row r="516">
      <c r="A516" s="8" t="s">
        <v>63</v>
      </c>
      <c r="B516" s="8" t="s">
        <v>156</v>
      </c>
      <c r="C516" s="8" t="s">
        <v>65</v>
      </c>
      <c r="D516" s="8" t="s">
        <v>66</v>
      </c>
      <c r="E516" s="8" t="s">
        <v>67</v>
      </c>
      <c r="F516" s="20" t="b">
        <v>1</v>
      </c>
      <c r="G516" s="21" t="s">
        <v>422</v>
      </c>
      <c r="H516" s="17" t="b">
        <v>0</v>
      </c>
      <c r="I516" s="17" t="s">
        <v>69</v>
      </c>
      <c r="J516" s="11" t="s">
        <v>423</v>
      </c>
      <c r="K516" s="17"/>
      <c r="L516" s="13" t="s">
        <v>1308</v>
      </c>
      <c r="M516" s="8" t="s">
        <v>1309</v>
      </c>
      <c r="N516" s="8" t="s">
        <v>1310</v>
      </c>
      <c r="O516" s="8" t="s">
        <v>1311</v>
      </c>
      <c r="P516" s="13" t="s">
        <v>1312</v>
      </c>
      <c r="Q516" s="14" t="s">
        <v>1313</v>
      </c>
      <c r="R516" s="8" t="s">
        <v>1314</v>
      </c>
      <c r="S516" s="8" t="s">
        <v>1315</v>
      </c>
      <c r="T516" s="8" t="s">
        <v>1316</v>
      </c>
      <c r="U516" s="8" t="s">
        <v>1317</v>
      </c>
      <c r="V516" s="8" t="s">
        <v>1318</v>
      </c>
      <c r="W516" s="8" t="s">
        <v>1319</v>
      </c>
      <c r="X516" s="8" t="s">
        <v>67</v>
      </c>
      <c r="Y516" s="8" t="s">
        <v>82</v>
      </c>
      <c r="Z516" s="8" t="s">
        <v>83</v>
      </c>
      <c r="AA516" s="8" t="s">
        <v>1320</v>
      </c>
      <c r="AB516" s="8" t="s">
        <v>85</v>
      </c>
      <c r="AC516" s="8">
        <v>226.0</v>
      </c>
      <c r="AD516" s="8">
        <v>79.0</v>
      </c>
      <c r="AE516" s="8">
        <v>78.0</v>
      </c>
      <c r="AF516" s="8">
        <v>507.0</v>
      </c>
      <c r="AG516" s="8">
        <v>1492.0</v>
      </c>
      <c r="AH516" s="8">
        <v>510.0</v>
      </c>
      <c r="AI516" s="8">
        <v>0.978658536585365</v>
      </c>
      <c r="AJ516" s="8">
        <v>0.300280636108512</v>
      </c>
      <c r="AK516" s="8">
        <v>-0.693171188026192</v>
      </c>
      <c r="AL516" s="8" t="s">
        <v>86</v>
      </c>
      <c r="AM516" s="8">
        <v>0.273846153846153</v>
      </c>
      <c r="AN516" s="8">
        <v>-0.720182123172777</v>
      </c>
      <c r="AO516" s="8">
        <v>0.984313725490196</v>
      </c>
      <c r="AP516" s="8">
        <v>0.336461126005361</v>
      </c>
      <c r="AQ516" s="8">
        <v>-0.658176943699731</v>
      </c>
      <c r="AR516" s="8" t="s">
        <v>86</v>
      </c>
      <c r="AS516" s="8">
        <v>0.960629921259842</v>
      </c>
      <c r="AT516" s="8">
        <v>-0.0240612353734667</v>
      </c>
      <c r="AU516" s="8">
        <v>-0.754821892858102</v>
      </c>
      <c r="AV516" s="8">
        <v>-0.345608001235844</v>
      </c>
      <c r="AW516" s="8" t="s">
        <v>87</v>
      </c>
      <c r="AX516" s="8">
        <v>0.981121472979435</v>
      </c>
      <c r="AY516" s="8">
        <v>0.980392156862745</v>
      </c>
      <c r="AZ516" s="8">
        <v>0.0851788756388415</v>
      </c>
      <c r="BA516" s="8">
        <v>-0.913117546848381</v>
      </c>
      <c r="BB516" s="8" t="s">
        <v>86</v>
      </c>
      <c r="BC516" s="8">
        <v>0.693548387096774</v>
      </c>
      <c r="BD516" s="8">
        <v>-0.29258064516129</v>
      </c>
      <c r="BE516" s="15"/>
      <c r="BF516" s="15"/>
      <c r="BG516" s="15"/>
      <c r="BH516" s="15"/>
      <c r="BI516" s="15"/>
      <c r="BJ516" s="15"/>
      <c r="BK516" s="8" t="s">
        <v>86</v>
      </c>
    </row>
    <row r="517">
      <c r="A517" s="8" t="s">
        <v>63</v>
      </c>
      <c r="B517" s="8" t="s">
        <v>156</v>
      </c>
      <c r="C517" s="8" t="s">
        <v>65</v>
      </c>
      <c r="D517" s="8" t="s">
        <v>66</v>
      </c>
      <c r="E517" s="8" t="s">
        <v>67</v>
      </c>
      <c r="F517" s="20" t="b">
        <v>1</v>
      </c>
      <c r="G517" s="21" t="s">
        <v>422</v>
      </c>
      <c r="H517" s="17" t="b">
        <v>0</v>
      </c>
      <c r="I517" s="17"/>
      <c r="J517" s="11" t="s">
        <v>423</v>
      </c>
      <c r="K517" s="17"/>
      <c r="L517" s="13" t="s">
        <v>1308</v>
      </c>
      <c r="M517" s="8" t="s">
        <v>1309</v>
      </c>
      <c r="N517" s="8" t="s">
        <v>1310</v>
      </c>
      <c r="O517" s="8" t="s">
        <v>1311</v>
      </c>
      <c r="P517" s="13" t="s">
        <v>1312</v>
      </c>
      <c r="Q517" s="14" t="s">
        <v>1313</v>
      </c>
      <c r="R517" s="8" t="s">
        <v>1314</v>
      </c>
      <c r="S517" s="8" t="s">
        <v>1315</v>
      </c>
      <c r="T517" s="8" t="s">
        <v>1316</v>
      </c>
      <c r="U517" s="8" t="s">
        <v>1317</v>
      </c>
      <c r="V517" s="8" t="s">
        <v>1318</v>
      </c>
      <c r="W517" s="8" t="s">
        <v>1319</v>
      </c>
      <c r="X517" s="8" t="s">
        <v>67</v>
      </c>
      <c r="Y517" s="8" t="s">
        <v>82</v>
      </c>
      <c r="Z517" s="8" t="s">
        <v>83</v>
      </c>
      <c r="AA517" s="8" t="s">
        <v>1320</v>
      </c>
      <c r="AB517" s="8" t="s">
        <v>85</v>
      </c>
      <c r="AC517" s="8">
        <v>226.0</v>
      </c>
      <c r="AD517" s="8">
        <v>79.0</v>
      </c>
      <c r="AE517" s="8">
        <v>78.0</v>
      </c>
      <c r="AF517" s="8">
        <v>507.0</v>
      </c>
      <c r="AG517" s="8">
        <v>1492.0</v>
      </c>
      <c r="AH517" s="8">
        <v>510.0</v>
      </c>
      <c r="AI517" s="8">
        <v>0.978658536585365</v>
      </c>
      <c r="AJ517" s="8">
        <v>0.300280636108512</v>
      </c>
      <c r="AK517" s="8">
        <v>-0.693171188026192</v>
      </c>
      <c r="AL517" s="8" t="s">
        <v>86</v>
      </c>
      <c r="AM517" s="8">
        <v>0.273846153846153</v>
      </c>
      <c r="AN517" s="8">
        <v>-0.720182123172777</v>
      </c>
      <c r="AO517" s="8">
        <v>0.984313725490196</v>
      </c>
      <c r="AP517" s="8">
        <v>0.336461126005361</v>
      </c>
      <c r="AQ517" s="8">
        <v>-0.658176943699731</v>
      </c>
      <c r="AR517" s="8" t="s">
        <v>86</v>
      </c>
      <c r="AS517" s="8">
        <v>0.960629921259842</v>
      </c>
      <c r="AT517" s="8">
        <v>-0.0240612353734667</v>
      </c>
      <c r="AU517" s="8">
        <v>-0.754821892858102</v>
      </c>
      <c r="AV517" s="8">
        <v>-0.345608001235844</v>
      </c>
      <c r="AW517" s="8" t="s">
        <v>87</v>
      </c>
      <c r="AX517" s="8">
        <v>0.981121472979435</v>
      </c>
      <c r="AY517" s="8">
        <v>0.980392156862745</v>
      </c>
      <c r="AZ517" s="8">
        <v>0.0851788756388415</v>
      </c>
      <c r="BA517" s="8">
        <v>-0.913117546848381</v>
      </c>
      <c r="BB517" s="8" t="s">
        <v>86</v>
      </c>
      <c r="BC517" s="8">
        <v>0.693548387096774</v>
      </c>
      <c r="BD517" s="8">
        <v>-0.29258064516129</v>
      </c>
      <c r="BE517" s="15"/>
      <c r="BF517" s="15"/>
      <c r="BG517" s="15"/>
      <c r="BH517" s="15"/>
      <c r="BI517" s="15"/>
      <c r="BJ517" s="15"/>
      <c r="BK517" s="8" t="s">
        <v>86</v>
      </c>
    </row>
    <row r="518">
      <c r="A518" s="8" t="s">
        <v>63</v>
      </c>
      <c r="B518" s="8" t="s">
        <v>156</v>
      </c>
      <c r="C518" s="8" t="s">
        <v>65</v>
      </c>
      <c r="D518" s="8" t="s">
        <v>88</v>
      </c>
      <c r="E518" s="8" t="s">
        <v>67</v>
      </c>
      <c r="F518" s="16" t="b">
        <v>0</v>
      </c>
      <c r="G518" s="18" t="s">
        <v>68</v>
      </c>
      <c r="H518" s="11" t="b">
        <v>1</v>
      </c>
      <c r="I518" s="11" t="s">
        <v>89</v>
      </c>
      <c r="J518" s="17"/>
      <c r="K518" s="17"/>
      <c r="L518" s="13" t="s">
        <v>1308</v>
      </c>
      <c r="M518" s="8" t="s">
        <v>1309</v>
      </c>
      <c r="N518" s="8" t="s">
        <v>1321</v>
      </c>
      <c r="O518" s="8" t="s">
        <v>1322</v>
      </c>
      <c r="P518" s="13" t="s">
        <v>1312</v>
      </c>
      <c r="Q518" s="14" t="s">
        <v>1323</v>
      </c>
      <c r="R518" s="8" t="s">
        <v>1314</v>
      </c>
      <c r="S518" s="8" t="s">
        <v>1324</v>
      </c>
      <c r="T518" s="8" t="s">
        <v>1316</v>
      </c>
      <c r="U518" s="8" t="s">
        <v>1317</v>
      </c>
      <c r="V518" s="8" t="s">
        <v>1325</v>
      </c>
      <c r="W518" s="8" t="s">
        <v>1326</v>
      </c>
      <c r="X518" s="8" t="s">
        <v>67</v>
      </c>
      <c r="Y518" s="8" t="s">
        <v>82</v>
      </c>
      <c r="Z518" s="8" t="s">
        <v>96</v>
      </c>
      <c r="AA518" s="8" t="s">
        <v>1327</v>
      </c>
      <c r="AB518" s="8" t="s">
        <v>98</v>
      </c>
      <c r="AC518" s="8">
        <v>228.0</v>
      </c>
      <c r="AD518" s="8">
        <v>79.0</v>
      </c>
      <c r="AE518" s="8">
        <v>78.0</v>
      </c>
      <c r="AF518" s="8">
        <v>507.0</v>
      </c>
      <c r="AG518" s="8">
        <v>1444.0</v>
      </c>
      <c r="AH518" s="8">
        <v>510.0</v>
      </c>
      <c r="AI518" s="8">
        <v>0.978658536585365</v>
      </c>
      <c r="AJ518" s="8">
        <v>0.283712784588441</v>
      </c>
      <c r="AK518" s="8">
        <v>-0.710100332258539</v>
      </c>
      <c r="AL518" s="8" t="s">
        <v>86</v>
      </c>
      <c r="AM518" s="8">
        <v>0.95820895522388</v>
      </c>
      <c r="AN518" s="8">
        <v>-0.0208955223880596</v>
      </c>
      <c r="AO518" s="8">
        <v>0.984313725490196</v>
      </c>
      <c r="AP518" s="8">
        <v>0.34764542936288</v>
      </c>
      <c r="AQ518" s="8">
        <v>-0.646814404432132</v>
      </c>
      <c r="AR518" s="8" t="s">
        <v>86</v>
      </c>
      <c r="AS518" s="8">
        <v>0.252465483234714</v>
      </c>
      <c r="AT518" s="8">
        <v>-0.743511162450788</v>
      </c>
      <c r="AU518" s="8">
        <v>-0.766209674134986</v>
      </c>
      <c r="AV518" s="8">
        <v>-0.534802228279616</v>
      </c>
      <c r="AW518" s="8" t="s">
        <v>87</v>
      </c>
      <c r="AX518" s="8">
        <v>0.981121472979435</v>
      </c>
      <c r="AY518" s="8">
        <v>0.980392156862745</v>
      </c>
      <c r="AZ518" s="8">
        <v>0.0571428571428571</v>
      </c>
      <c r="BA518" s="8">
        <v>-0.941714285714285</v>
      </c>
      <c r="BB518" s="8" t="s">
        <v>86</v>
      </c>
      <c r="BC518" s="8">
        <v>0.156862745098039</v>
      </c>
      <c r="BD518" s="8">
        <v>-0.84</v>
      </c>
      <c r="BE518" s="15"/>
      <c r="BF518" s="15"/>
      <c r="BG518" s="15"/>
      <c r="BH518" s="15"/>
      <c r="BI518" s="15"/>
      <c r="BJ518" s="15"/>
      <c r="BK518" s="8" t="s">
        <v>86</v>
      </c>
    </row>
    <row r="519">
      <c r="A519" s="8" t="s">
        <v>63</v>
      </c>
      <c r="B519" s="8" t="s">
        <v>156</v>
      </c>
      <c r="C519" s="8" t="s">
        <v>65</v>
      </c>
      <c r="D519" s="8" t="s">
        <v>88</v>
      </c>
      <c r="E519" s="8" t="s">
        <v>67</v>
      </c>
      <c r="F519" s="16" t="b">
        <v>0</v>
      </c>
      <c r="G519" s="17"/>
      <c r="H519" s="11" t="b">
        <v>1</v>
      </c>
      <c r="I519" s="11" t="s">
        <v>89</v>
      </c>
      <c r="J519" s="17"/>
      <c r="K519" s="17"/>
      <c r="L519" s="13" t="s">
        <v>1308</v>
      </c>
      <c r="M519" s="8" t="s">
        <v>1309</v>
      </c>
      <c r="N519" s="8" t="s">
        <v>1321</v>
      </c>
      <c r="O519" s="8" t="s">
        <v>1322</v>
      </c>
      <c r="P519" s="13" t="s">
        <v>1312</v>
      </c>
      <c r="Q519" s="14" t="s">
        <v>1323</v>
      </c>
      <c r="R519" s="8" t="s">
        <v>1314</v>
      </c>
      <c r="S519" s="8" t="s">
        <v>1324</v>
      </c>
      <c r="T519" s="8" t="s">
        <v>1316</v>
      </c>
      <c r="U519" s="8" t="s">
        <v>1317</v>
      </c>
      <c r="V519" s="8" t="s">
        <v>1325</v>
      </c>
      <c r="W519" s="8" t="s">
        <v>1326</v>
      </c>
      <c r="X519" s="8" t="s">
        <v>67</v>
      </c>
      <c r="Y519" s="8" t="s">
        <v>82</v>
      </c>
      <c r="Z519" s="8" t="s">
        <v>96</v>
      </c>
      <c r="AA519" s="8" t="s">
        <v>1327</v>
      </c>
      <c r="AB519" s="8" t="s">
        <v>98</v>
      </c>
      <c r="AC519" s="8">
        <v>228.0</v>
      </c>
      <c r="AD519" s="8">
        <v>79.0</v>
      </c>
      <c r="AE519" s="8">
        <v>78.0</v>
      </c>
      <c r="AF519" s="8">
        <v>507.0</v>
      </c>
      <c r="AG519" s="8">
        <v>1444.0</v>
      </c>
      <c r="AH519" s="8">
        <v>510.0</v>
      </c>
      <c r="AI519" s="8">
        <v>0.978658536585365</v>
      </c>
      <c r="AJ519" s="8">
        <v>0.283712784588441</v>
      </c>
      <c r="AK519" s="8">
        <v>-0.710100332258539</v>
      </c>
      <c r="AL519" s="8" t="s">
        <v>86</v>
      </c>
      <c r="AM519" s="8">
        <v>0.95820895522388</v>
      </c>
      <c r="AN519" s="8">
        <v>-0.0208955223880596</v>
      </c>
      <c r="AO519" s="8">
        <v>0.984313725490196</v>
      </c>
      <c r="AP519" s="8">
        <v>0.34764542936288</v>
      </c>
      <c r="AQ519" s="8">
        <v>-0.646814404432132</v>
      </c>
      <c r="AR519" s="8" t="s">
        <v>86</v>
      </c>
      <c r="AS519" s="8">
        <v>0.252465483234714</v>
      </c>
      <c r="AT519" s="8">
        <v>-0.743511162450788</v>
      </c>
      <c r="AU519" s="8">
        <v>-0.766209674134986</v>
      </c>
      <c r="AV519" s="8">
        <v>-0.534802228279616</v>
      </c>
      <c r="AW519" s="8" t="s">
        <v>87</v>
      </c>
      <c r="AX519" s="8">
        <v>0.981121472979435</v>
      </c>
      <c r="AY519" s="8">
        <v>0.980392156862745</v>
      </c>
      <c r="AZ519" s="8">
        <v>0.0571428571428571</v>
      </c>
      <c r="BA519" s="8">
        <v>-0.941714285714285</v>
      </c>
      <c r="BB519" s="8" t="s">
        <v>86</v>
      </c>
      <c r="BC519" s="8">
        <v>0.156862745098039</v>
      </c>
      <c r="BD519" s="8">
        <v>-0.84</v>
      </c>
      <c r="BE519" s="15"/>
      <c r="BF519" s="15"/>
      <c r="BG519" s="15"/>
      <c r="BH519" s="15"/>
      <c r="BI519" s="15"/>
      <c r="BJ519" s="15"/>
      <c r="BK519" s="8" t="s">
        <v>86</v>
      </c>
    </row>
    <row r="520">
      <c r="A520" s="8" t="s">
        <v>63</v>
      </c>
      <c r="B520" s="8" t="s">
        <v>156</v>
      </c>
      <c r="C520" s="8" t="s">
        <v>65</v>
      </c>
      <c r="D520" s="8" t="s">
        <v>99</v>
      </c>
      <c r="E520" s="8" t="s">
        <v>67</v>
      </c>
      <c r="F520" s="16" t="b">
        <v>0</v>
      </c>
      <c r="G520" s="18" t="s">
        <v>68</v>
      </c>
      <c r="H520" s="11" t="b">
        <v>1</v>
      </c>
      <c r="I520" s="17" t="s">
        <v>69</v>
      </c>
      <c r="J520" s="17"/>
      <c r="K520" s="17"/>
      <c r="L520" s="13" t="s">
        <v>1308</v>
      </c>
      <c r="M520" s="8" t="s">
        <v>1309</v>
      </c>
      <c r="N520" s="8" t="s">
        <v>1308</v>
      </c>
      <c r="O520" s="8" t="s">
        <v>1308</v>
      </c>
      <c r="P520" s="13" t="s">
        <v>1312</v>
      </c>
      <c r="Q520" s="14" t="s">
        <v>1328</v>
      </c>
      <c r="R520" s="8" t="s">
        <v>1314</v>
      </c>
      <c r="S520" s="8" t="s">
        <v>1328</v>
      </c>
      <c r="T520" s="8" t="s">
        <v>1316</v>
      </c>
      <c r="U520" s="8" t="s">
        <v>1317</v>
      </c>
      <c r="V520" s="8" t="s">
        <v>1329</v>
      </c>
      <c r="W520" s="8" t="s">
        <v>1329</v>
      </c>
      <c r="X520" s="8" t="s">
        <v>67</v>
      </c>
      <c r="Y520" s="8" t="s">
        <v>82</v>
      </c>
      <c r="Z520" s="8" t="s">
        <v>103</v>
      </c>
      <c r="AA520" s="8" t="s">
        <v>1330</v>
      </c>
      <c r="AB520" s="8" t="s">
        <v>105</v>
      </c>
      <c r="AC520" s="8">
        <v>78.0</v>
      </c>
      <c r="AD520" s="8">
        <v>79.0</v>
      </c>
      <c r="AE520" s="8">
        <v>78.0</v>
      </c>
      <c r="AF520" s="8">
        <v>507.0</v>
      </c>
      <c r="AG520" s="8">
        <v>507.0</v>
      </c>
      <c r="AH520" s="8">
        <v>510.0</v>
      </c>
      <c r="AI520" s="8">
        <v>0.978658536585365</v>
      </c>
      <c r="AJ520" s="8">
        <v>0.990825688073394</v>
      </c>
      <c r="AK520" s="8">
        <v>0.0124324787790449</v>
      </c>
      <c r="AL520" s="8" t="s">
        <v>86</v>
      </c>
      <c r="AM520" s="8">
        <v>0.990825688073394</v>
      </c>
      <c r="AN520" s="8">
        <v>0.0124324787790449</v>
      </c>
      <c r="AO520" s="8">
        <v>0.984313725490196</v>
      </c>
      <c r="AP520" s="8">
        <v>0.98422090729783</v>
      </c>
      <c r="AQ520" s="19">
        <v>-9.42973667459465E-5</v>
      </c>
      <c r="AR520" s="8" t="s">
        <v>86</v>
      </c>
      <c r="AS520" s="8">
        <v>0.98422090729783</v>
      </c>
      <c r="AT520" s="19">
        <v>-9.42973667459465E-5</v>
      </c>
      <c r="AU520" s="8">
        <v>0.0107793938040996</v>
      </c>
      <c r="AV520" s="8">
        <v>0.0107793938040996</v>
      </c>
      <c r="AW520" s="8" t="s">
        <v>106</v>
      </c>
      <c r="AX520" s="8">
        <v>0.981121472979435</v>
      </c>
      <c r="AY520" s="8">
        <v>0.980392156862745</v>
      </c>
      <c r="AZ520" s="8">
        <v>1.0</v>
      </c>
      <c r="BA520" s="8">
        <v>0.02</v>
      </c>
      <c r="BB520" s="8" t="s">
        <v>86</v>
      </c>
      <c r="BC520" s="8">
        <v>1.0</v>
      </c>
      <c r="BD520" s="8">
        <v>0.02</v>
      </c>
      <c r="BE520" s="15"/>
      <c r="BF520" s="15"/>
      <c r="BG520" s="15"/>
      <c r="BH520" s="15"/>
      <c r="BI520" s="15"/>
      <c r="BJ520" s="15"/>
      <c r="BK520" s="8" t="s">
        <v>86</v>
      </c>
    </row>
    <row r="521">
      <c r="A521" s="8" t="s">
        <v>63</v>
      </c>
      <c r="B521" s="8" t="s">
        <v>156</v>
      </c>
      <c r="C521" s="8" t="s">
        <v>65</v>
      </c>
      <c r="D521" s="8" t="s">
        <v>99</v>
      </c>
      <c r="E521" s="8" t="s">
        <v>67</v>
      </c>
      <c r="F521" s="16" t="b">
        <v>0</v>
      </c>
      <c r="G521" s="17"/>
      <c r="H521" s="11" t="b">
        <v>1</v>
      </c>
      <c r="I521" s="17"/>
      <c r="J521" s="17"/>
      <c r="K521" s="17"/>
      <c r="L521" s="13" t="s">
        <v>1308</v>
      </c>
      <c r="M521" s="8" t="s">
        <v>1309</v>
      </c>
      <c r="N521" s="8" t="s">
        <v>1308</v>
      </c>
      <c r="O521" s="8" t="s">
        <v>1308</v>
      </c>
      <c r="P521" s="13" t="s">
        <v>1312</v>
      </c>
      <c r="Q521" s="14" t="s">
        <v>1328</v>
      </c>
      <c r="R521" s="8" t="s">
        <v>1314</v>
      </c>
      <c r="S521" s="8" t="s">
        <v>1328</v>
      </c>
      <c r="T521" s="8" t="s">
        <v>1316</v>
      </c>
      <c r="U521" s="8" t="s">
        <v>1317</v>
      </c>
      <c r="V521" s="8" t="s">
        <v>1329</v>
      </c>
      <c r="W521" s="8" t="s">
        <v>1329</v>
      </c>
      <c r="X521" s="8" t="s">
        <v>67</v>
      </c>
      <c r="Y521" s="8" t="s">
        <v>82</v>
      </c>
      <c r="Z521" s="8" t="s">
        <v>103</v>
      </c>
      <c r="AA521" s="8" t="s">
        <v>1330</v>
      </c>
      <c r="AB521" s="8" t="s">
        <v>105</v>
      </c>
      <c r="AC521" s="8">
        <v>78.0</v>
      </c>
      <c r="AD521" s="8">
        <v>79.0</v>
      </c>
      <c r="AE521" s="8">
        <v>78.0</v>
      </c>
      <c r="AF521" s="8">
        <v>507.0</v>
      </c>
      <c r="AG521" s="8">
        <v>507.0</v>
      </c>
      <c r="AH521" s="8">
        <v>510.0</v>
      </c>
      <c r="AI521" s="8">
        <v>0.978658536585365</v>
      </c>
      <c r="AJ521" s="8">
        <v>0.990825688073394</v>
      </c>
      <c r="AK521" s="8">
        <v>0.0124324787790449</v>
      </c>
      <c r="AL521" s="8" t="s">
        <v>86</v>
      </c>
      <c r="AM521" s="8">
        <v>0.990825688073394</v>
      </c>
      <c r="AN521" s="8">
        <v>0.0124324787790449</v>
      </c>
      <c r="AO521" s="8">
        <v>0.984313725490196</v>
      </c>
      <c r="AP521" s="8">
        <v>0.98422090729783</v>
      </c>
      <c r="AQ521" s="19">
        <v>-9.42973667459465E-5</v>
      </c>
      <c r="AR521" s="8" t="s">
        <v>86</v>
      </c>
      <c r="AS521" s="8">
        <v>0.98422090729783</v>
      </c>
      <c r="AT521" s="19">
        <v>-9.42973667459465E-5</v>
      </c>
      <c r="AU521" s="8">
        <v>0.0107793938040996</v>
      </c>
      <c r="AV521" s="8">
        <v>0.0107793938040996</v>
      </c>
      <c r="AW521" s="8" t="s">
        <v>106</v>
      </c>
      <c r="AX521" s="8">
        <v>0.981121472979435</v>
      </c>
      <c r="AY521" s="8">
        <v>0.980392156862745</v>
      </c>
      <c r="AZ521" s="8">
        <v>1.0</v>
      </c>
      <c r="BA521" s="8">
        <v>0.02</v>
      </c>
      <c r="BB521" s="8" t="s">
        <v>86</v>
      </c>
      <c r="BC521" s="8">
        <v>1.0</v>
      </c>
      <c r="BD521" s="8">
        <v>0.02</v>
      </c>
      <c r="BE521" s="15"/>
      <c r="BF521" s="15"/>
      <c r="BG521" s="15"/>
      <c r="BH521" s="15"/>
      <c r="BI521" s="15"/>
      <c r="BJ521" s="15"/>
      <c r="BK521" s="8" t="s">
        <v>86</v>
      </c>
    </row>
    <row r="522">
      <c r="A522" s="8" t="s">
        <v>63</v>
      </c>
      <c r="B522" s="8" t="s">
        <v>156</v>
      </c>
      <c r="C522" s="8" t="s">
        <v>65</v>
      </c>
      <c r="D522" s="8" t="s">
        <v>66</v>
      </c>
      <c r="E522" s="8" t="s">
        <v>107</v>
      </c>
      <c r="F522" s="20" t="b">
        <v>1</v>
      </c>
      <c r="G522" s="18" t="s">
        <v>68</v>
      </c>
      <c r="H522" s="17" t="b">
        <v>0</v>
      </c>
      <c r="I522" s="17" t="s">
        <v>69</v>
      </c>
      <c r="J522" s="17"/>
      <c r="K522" s="11" t="s">
        <v>108</v>
      </c>
      <c r="L522" s="13" t="s">
        <v>1308</v>
      </c>
      <c r="M522" s="8" t="s">
        <v>1309</v>
      </c>
      <c r="N522" s="8" t="s">
        <v>1331</v>
      </c>
      <c r="O522" s="8" t="s">
        <v>1332</v>
      </c>
      <c r="P522" s="13" t="s">
        <v>1312</v>
      </c>
      <c r="Q522" s="14" t="s">
        <v>110</v>
      </c>
      <c r="R522" s="8" t="s">
        <v>1314</v>
      </c>
      <c r="S522" s="8" t="s">
        <v>110</v>
      </c>
      <c r="T522" s="8" t="s">
        <v>1316</v>
      </c>
      <c r="U522" s="8" t="s">
        <v>1317</v>
      </c>
      <c r="V522" s="8" t="s">
        <v>110</v>
      </c>
      <c r="W522" s="8" t="s">
        <v>110</v>
      </c>
      <c r="X522" s="8" t="s">
        <v>107</v>
      </c>
      <c r="Y522" s="8" t="s">
        <v>82</v>
      </c>
      <c r="Z522" s="8" t="s">
        <v>83</v>
      </c>
      <c r="AA522" s="8" t="s">
        <v>1320</v>
      </c>
      <c r="AB522" s="8" t="s">
        <v>105</v>
      </c>
      <c r="AC522" s="8">
        <v>1.0</v>
      </c>
      <c r="AD522" s="8">
        <v>79.0</v>
      </c>
      <c r="AE522" s="8">
        <v>78.0</v>
      </c>
      <c r="AF522" s="8">
        <v>507.0</v>
      </c>
      <c r="AG522" s="8">
        <v>3.0</v>
      </c>
      <c r="AH522" s="8">
        <v>510.0</v>
      </c>
      <c r="AI522" s="8">
        <v>0.978658536585365</v>
      </c>
      <c r="AJ522" s="8">
        <v>0.00307692307692307</v>
      </c>
      <c r="AK522" s="8">
        <v>-0.996855978912053</v>
      </c>
      <c r="AL522" s="8" t="s">
        <v>86</v>
      </c>
      <c r="AM522" s="8">
        <v>0.00307692307692307</v>
      </c>
      <c r="AN522" s="8">
        <v>-0.996855978912053</v>
      </c>
      <c r="AO522" s="8">
        <v>0.984313725490196</v>
      </c>
      <c r="AP522" s="8">
        <v>0.0019723865877712</v>
      </c>
      <c r="AQ522" s="8">
        <v>-0.997996180956646</v>
      </c>
      <c r="AR522" s="8" t="s">
        <v>86</v>
      </c>
      <c r="AS522" s="8">
        <v>0.0019723865877712</v>
      </c>
      <c r="AT522" s="8">
        <v>-0.997996180956646</v>
      </c>
      <c r="AU522" s="8">
        <v>-0.935950719956233</v>
      </c>
      <c r="AV522" s="8">
        <v>-0.940656934645498</v>
      </c>
      <c r="AW522" s="8" t="s">
        <v>87</v>
      </c>
      <c r="AX522" s="8">
        <v>0.981121472979435</v>
      </c>
      <c r="AY522" s="8">
        <v>0.980392156862745</v>
      </c>
      <c r="AZ522" s="8">
        <v>0.183333333333333</v>
      </c>
      <c r="BA522" s="8">
        <v>-0.813</v>
      </c>
      <c r="BB522" s="8" t="s">
        <v>86</v>
      </c>
      <c r="BC522" s="8">
        <v>0.169491525423728</v>
      </c>
      <c r="BD522" s="8">
        <v>-0.827118644067796</v>
      </c>
      <c r="BE522" s="15"/>
      <c r="BF522" s="15"/>
      <c r="BG522" s="15"/>
      <c r="BH522" s="15"/>
      <c r="BI522" s="15"/>
      <c r="BJ522" s="15"/>
      <c r="BK522" s="8" t="s">
        <v>86</v>
      </c>
    </row>
    <row r="523">
      <c r="A523" s="8" t="s">
        <v>63</v>
      </c>
      <c r="B523" s="8" t="s">
        <v>156</v>
      </c>
      <c r="C523" s="8" t="s">
        <v>65</v>
      </c>
      <c r="D523" s="8" t="s">
        <v>66</v>
      </c>
      <c r="E523" s="8" t="s">
        <v>107</v>
      </c>
      <c r="F523" s="20" t="b">
        <v>1</v>
      </c>
      <c r="G523" s="17"/>
      <c r="H523" s="17" t="b">
        <v>0</v>
      </c>
      <c r="I523" s="17"/>
      <c r="J523" s="17"/>
      <c r="K523" s="11" t="s">
        <v>108</v>
      </c>
      <c r="L523" s="13" t="s">
        <v>1308</v>
      </c>
      <c r="M523" s="8" t="s">
        <v>1309</v>
      </c>
      <c r="N523" s="8" t="s">
        <v>1331</v>
      </c>
      <c r="O523" s="8" t="s">
        <v>1332</v>
      </c>
      <c r="P523" s="13" t="s">
        <v>1312</v>
      </c>
      <c r="Q523" s="14" t="s">
        <v>110</v>
      </c>
      <c r="R523" s="8" t="s">
        <v>1314</v>
      </c>
      <c r="S523" s="8" t="s">
        <v>110</v>
      </c>
      <c r="T523" s="8" t="s">
        <v>1316</v>
      </c>
      <c r="U523" s="8" t="s">
        <v>1317</v>
      </c>
      <c r="V523" s="8" t="s">
        <v>110</v>
      </c>
      <c r="W523" s="8" t="s">
        <v>110</v>
      </c>
      <c r="X523" s="8" t="s">
        <v>107</v>
      </c>
      <c r="Y523" s="8" t="s">
        <v>82</v>
      </c>
      <c r="Z523" s="8" t="s">
        <v>83</v>
      </c>
      <c r="AA523" s="8" t="s">
        <v>1320</v>
      </c>
      <c r="AB523" s="8" t="s">
        <v>105</v>
      </c>
      <c r="AC523" s="8">
        <v>1.0</v>
      </c>
      <c r="AD523" s="8">
        <v>79.0</v>
      </c>
      <c r="AE523" s="8">
        <v>78.0</v>
      </c>
      <c r="AF523" s="8">
        <v>507.0</v>
      </c>
      <c r="AG523" s="8">
        <v>3.0</v>
      </c>
      <c r="AH523" s="8">
        <v>510.0</v>
      </c>
      <c r="AI523" s="8">
        <v>0.978658536585365</v>
      </c>
      <c r="AJ523" s="8">
        <v>0.00307692307692307</v>
      </c>
      <c r="AK523" s="8">
        <v>-0.996855978912053</v>
      </c>
      <c r="AL523" s="8" t="s">
        <v>86</v>
      </c>
      <c r="AM523" s="8">
        <v>0.00307692307692307</v>
      </c>
      <c r="AN523" s="8">
        <v>-0.996855978912053</v>
      </c>
      <c r="AO523" s="8">
        <v>0.984313725490196</v>
      </c>
      <c r="AP523" s="8">
        <v>0.0019723865877712</v>
      </c>
      <c r="AQ523" s="8">
        <v>-0.997996180956646</v>
      </c>
      <c r="AR523" s="8" t="s">
        <v>86</v>
      </c>
      <c r="AS523" s="8">
        <v>0.0019723865877712</v>
      </c>
      <c r="AT523" s="8">
        <v>-0.997996180956646</v>
      </c>
      <c r="AU523" s="8">
        <v>-0.935950719956233</v>
      </c>
      <c r="AV523" s="8">
        <v>-0.940656934645498</v>
      </c>
      <c r="AW523" s="8" t="s">
        <v>87</v>
      </c>
      <c r="AX523" s="8">
        <v>0.981121472979435</v>
      </c>
      <c r="AY523" s="8">
        <v>0.980392156862745</v>
      </c>
      <c r="AZ523" s="8">
        <v>0.183333333333333</v>
      </c>
      <c r="BA523" s="8">
        <v>-0.813</v>
      </c>
      <c r="BB523" s="8" t="s">
        <v>86</v>
      </c>
      <c r="BC523" s="8">
        <v>0.169491525423728</v>
      </c>
      <c r="BD523" s="8">
        <v>-0.827118644067796</v>
      </c>
      <c r="BE523" s="15"/>
      <c r="BF523" s="15"/>
      <c r="BG523" s="15"/>
      <c r="BH523" s="15"/>
      <c r="BI523" s="15"/>
      <c r="BJ523" s="15"/>
      <c r="BK523" s="8" t="s">
        <v>86</v>
      </c>
    </row>
    <row r="524">
      <c r="A524" s="8" t="s">
        <v>63</v>
      </c>
      <c r="B524" s="8" t="s">
        <v>156</v>
      </c>
      <c r="C524" s="8" t="s">
        <v>65</v>
      </c>
      <c r="D524" s="8" t="s">
        <v>88</v>
      </c>
      <c r="E524" s="8" t="s">
        <v>107</v>
      </c>
      <c r="F524" s="20" t="b">
        <v>1</v>
      </c>
      <c r="G524" s="21" t="s">
        <v>111</v>
      </c>
      <c r="H524" s="17" t="b">
        <v>0</v>
      </c>
      <c r="I524" s="17" t="s">
        <v>69</v>
      </c>
      <c r="J524" s="11" t="s">
        <v>112</v>
      </c>
      <c r="K524" s="17"/>
      <c r="L524" s="13" t="s">
        <v>1308</v>
      </c>
      <c r="M524" s="8" t="s">
        <v>1309</v>
      </c>
      <c r="N524" s="8" t="s">
        <v>1333</v>
      </c>
      <c r="O524" s="8" t="s">
        <v>1334</v>
      </c>
      <c r="P524" s="13" t="s">
        <v>1312</v>
      </c>
      <c r="Q524" s="14" t="s">
        <v>1335</v>
      </c>
      <c r="R524" s="8" t="s">
        <v>1314</v>
      </c>
      <c r="S524" s="8" t="s">
        <v>1335</v>
      </c>
      <c r="T524" s="8" t="s">
        <v>1316</v>
      </c>
      <c r="U524" s="8" t="s">
        <v>1317</v>
      </c>
      <c r="V524" s="8" t="s">
        <v>1336</v>
      </c>
      <c r="W524" s="8" t="s">
        <v>1336</v>
      </c>
      <c r="X524" s="8" t="s">
        <v>107</v>
      </c>
      <c r="Y524" s="8" t="s">
        <v>82</v>
      </c>
      <c r="Z524" s="8" t="s">
        <v>96</v>
      </c>
      <c r="AA524" s="8" t="s">
        <v>1327</v>
      </c>
      <c r="AB524" s="8" t="s">
        <v>105</v>
      </c>
      <c r="AC524" s="8">
        <v>114.0</v>
      </c>
      <c r="AD524" s="8">
        <v>79.0</v>
      </c>
      <c r="AE524" s="8">
        <v>78.0</v>
      </c>
      <c r="AF524" s="8">
        <v>507.0</v>
      </c>
      <c r="AG524" s="8">
        <v>646.0</v>
      </c>
      <c r="AH524" s="8">
        <v>510.0</v>
      </c>
      <c r="AI524" s="8">
        <v>0.978658536585365</v>
      </c>
      <c r="AJ524" s="8">
        <v>0.262599469496021</v>
      </c>
      <c r="AK524" s="8">
        <v>-0.731674062321822</v>
      </c>
      <c r="AL524" s="8" t="s">
        <v>86</v>
      </c>
      <c r="AM524" s="8">
        <v>0.262599469496021</v>
      </c>
      <c r="AN524" s="8">
        <v>-0.731674062321822</v>
      </c>
      <c r="AO524" s="8">
        <v>0.984313725490196</v>
      </c>
      <c r="AP524" s="8">
        <v>0.246130030959752</v>
      </c>
      <c r="AQ524" s="8">
        <v>-0.749947578108618</v>
      </c>
      <c r="AR524" s="8" t="s">
        <v>86</v>
      </c>
      <c r="AS524" s="8">
        <v>0.246130030959752</v>
      </c>
      <c r="AT524" s="8">
        <v>-0.749947578108618</v>
      </c>
      <c r="AU524" s="8">
        <v>-0.757344199778183</v>
      </c>
      <c r="AV524" s="8">
        <v>-0.761096102365702</v>
      </c>
      <c r="AW524" s="8" t="s">
        <v>87</v>
      </c>
      <c r="AX524" s="8">
        <v>0.981121472979435</v>
      </c>
      <c r="AY524" s="8">
        <v>0.980392156862745</v>
      </c>
      <c r="AZ524" s="8">
        <v>0.205479452054794</v>
      </c>
      <c r="BA524" s="8">
        <v>-0.790410958904109</v>
      </c>
      <c r="BB524" s="8" t="s">
        <v>86</v>
      </c>
      <c r="BC524" s="8">
        <v>0.194444444444444</v>
      </c>
      <c r="BD524" s="8">
        <v>-0.801666666666666</v>
      </c>
      <c r="BE524" s="15"/>
      <c r="BF524" s="15"/>
      <c r="BG524" s="15"/>
      <c r="BH524" s="15"/>
      <c r="BI524" s="15"/>
      <c r="BJ524" s="15"/>
      <c r="BK524" s="8" t="s">
        <v>86</v>
      </c>
    </row>
    <row r="525">
      <c r="A525" s="8" t="s">
        <v>63</v>
      </c>
      <c r="B525" s="8" t="s">
        <v>156</v>
      </c>
      <c r="C525" s="8" t="s">
        <v>65</v>
      </c>
      <c r="D525" s="8" t="s">
        <v>88</v>
      </c>
      <c r="E525" s="8" t="s">
        <v>107</v>
      </c>
      <c r="F525" s="20" t="b">
        <v>1</v>
      </c>
      <c r="G525" s="21" t="s">
        <v>111</v>
      </c>
      <c r="H525" s="17" t="b">
        <v>0</v>
      </c>
      <c r="I525" s="17"/>
      <c r="J525" s="11" t="s">
        <v>112</v>
      </c>
      <c r="K525" s="17"/>
      <c r="L525" s="13" t="s">
        <v>1308</v>
      </c>
      <c r="M525" s="8" t="s">
        <v>1309</v>
      </c>
      <c r="N525" s="8" t="s">
        <v>1333</v>
      </c>
      <c r="O525" s="8" t="s">
        <v>1334</v>
      </c>
      <c r="P525" s="13" t="s">
        <v>1312</v>
      </c>
      <c r="Q525" s="14" t="s">
        <v>1335</v>
      </c>
      <c r="R525" s="8" t="s">
        <v>1314</v>
      </c>
      <c r="S525" s="8" t="s">
        <v>1335</v>
      </c>
      <c r="T525" s="8" t="s">
        <v>1316</v>
      </c>
      <c r="U525" s="8" t="s">
        <v>1317</v>
      </c>
      <c r="V525" s="8" t="s">
        <v>1336</v>
      </c>
      <c r="W525" s="8" t="s">
        <v>1336</v>
      </c>
      <c r="X525" s="8" t="s">
        <v>107</v>
      </c>
      <c r="Y525" s="8" t="s">
        <v>82</v>
      </c>
      <c r="Z525" s="8" t="s">
        <v>96</v>
      </c>
      <c r="AA525" s="8" t="s">
        <v>1327</v>
      </c>
      <c r="AB525" s="8" t="s">
        <v>105</v>
      </c>
      <c r="AC525" s="8">
        <v>114.0</v>
      </c>
      <c r="AD525" s="8">
        <v>79.0</v>
      </c>
      <c r="AE525" s="8">
        <v>78.0</v>
      </c>
      <c r="AF525" s="8">
        <v>507.0</v>
      </c>
      <c r="AG525" s="8">
        <v>646.0</v>
      </c>
      <c r="AH525" s="8">
        <v>510.0</v>
      </c>
      <c r="AI525" s="8">
        <v>0.978658536585365</v>
      </c>
      <c r="AJ525" s="8">
        <v>0.262599469496021</v>
      </c>
      <c r="AK525" s="8">
        <v>-0.731674062321822</v>
      </c>
      <c r="AL525" s="8" t="s">
        <v>86</v>
      </c>
      <c r="AM525" s="8">
        <v>0.262599469496021</v>
      </c>
      <c r="AN525" s="8">
        <v>-0.731674062321822</v>
      </c>
      <c r="AO525" s="8">
        <v>0.984313725490196</v>
      </c>
      <c r="AP525" s="8">
        <v>0.246130030959752</v>
      </c>
      <c r="AQ525" s="8">
        <v>-0.749947578108618</v>
      </c>
      <c r="AR525" s="8" t="s">
        <v>86</v>
      </c>
      <c r="AS525" s="8">
        <v>0.246130030959752</v>
      </c>
      <c r="AT525" s="8">
        <v>-0.749947578108618</v>
      </c>
      <c r="AU525" s="8">
        <v>-0.757344199778183</v>
      </c>
      <c r="AV525" s="8">
        <v>-0.761096102365702</v>
      </c>
      <c r="AW525" s="8" t="s">
        <v>87</v>
      </c>
      <c r="AX525" s="8">
        <v>0.981121472979435</v>
      </c>
      <c r="AY525" s="8">
        <v>0.980392156862745</v>
      </c>
      <c r="AZ525" s="8">
        <v>0.205479452054794</v>
      </c>
      <c r="BA525" s="8">
        <v>-0.790410958904109</v>
      </c>
      <c r="BB525" s="8" t="s">
        <v>86</v>
      </c>
      <c r="BC525" s="8">
        <v>0.194444444444444</v>
      </c>
      <c r="BD525" s="8">
        <v>-0.801666666666666</v>
      </c>
      <c r="BE525" s="15"/>
      <c r="BF525" s="15"/>
      <c r="BG525" s="15"/>
      <c r="BH525" s="15"/>
      <c r="BI525" s="15"/>
      <c r="BJ525" s="15"/>
      <c r="BK525" s="8" t="s">
        <v>86</v>
      </c>
    </row>
    <row r="526">
      <c r="A526" s="8" t="s">
        <v>63</v>
      </c>
      <c r="B526" s="8" t="s">
        <v>156</v>
      </c>
      <c r="C526" s="8" t="s">
        <v>65</v>
      </c>
      <c r="D526" s="8" t="s">
        <v>99</v>
      </c>
      <c r="E526" s="8" t="s">
        <v>107</v>
      </c>
      <c r="F526" s="16" t="b">
        <v>0</v>
      </c>
      <c r="G526" s="18" t="s">
        <v>68</v>
      </c>
      <c r="H526" s="11" t="b">
        <v>1</v>
      </c>
      <c r="I526" s="17" t="s">
        <v>69</v>
      </c>
      <c r="J526" s="17"/>
      <c r="K526" s="17"/>
      <c r="L526" s="13" t="s">
        <v>1308</v>
      </c>
      <c r="M526" s="8" t="s">
        <v>1309</v>
      </c>
      <c r="N526" s="8" t="s">
        <v>1337</v>
      </c>
      <c r="O526" s="8" t="s">
        <v>1337</v>
      </c>
      <c r="P526" s="13" t="s">
        <v>1312</v>
      </c>
      <c r="Q526" s="14" t="s">
        <v>1338</v>
      </c>
      <c r="R526" s="8" t="s">
        <v>1314</v>
      </c>
      <c r="S526" s="8" t="s">
        <v>1338</v>
      </c>
      <c r="T526" s="8" t="s">
        <v>1316</v>
      </c>
      <c r="U526" s="8" t="s">
        <v>1317</v>
      </c>
      <c r="V526" s="8" t="s">
        <v>1339</v>
      </c>
      <c r="W526" s="8" t="s">
        <v>1339</v>
      </c>
      <c r="X526" s="8" t="s">
        <v>107</v>
      </c>
      <c r="Y526" s="8" t="s">
        <v>82</v>
      </c>
      <c r="Z526" s="8" t="s">
        <v>103</v>
      </c>
      <c r="AA526" s="8" t="s">
        <v>1340</v>
      </c>
      <c r="AB526" s="8" t="s">
        <v>105</v>
      </c>
      <c r="AC526" s="8">
        <v>78.0</v>
      </c>
      <c r="AD526" s="8">
        <v>79.0</v>
      </c>
      <c r="AE526" s="8">
        <v>78.0</v>
      </c>
      <c r="AF526" s="8">
        <v>507.0</v>
      </c>
      <c r="AG526" s="8">
        <v>507.0</v>
      </c>
      <c r="AH526" s="8">
        <v>510.0</v>
      </c>
      <c r="AI526" s="8">
        <v>0.978658536585365</v>
      </c>
      <c r="AJ526" s="8">
        <v>0.966153846153846</v>
      </c>
      <c r="AK526" s="8">
        <v>-0.012777378384855</v>
      </c>
      <c r="AL526" s="8" t="s">
        <v>86</v>
      </c>
      <c r="AM526" s="8">
        <v>0.966153846153846</v>
      </c>
      <c r="AN526" s="8">
        <v>-0.012777378384855</v>
      </c>
      <c r="AO526" s="8">
        <v>0.984313725490196</v>
      </c>
      <c r="AP526" s="8">
        <v>0.980276134122288</v>
      </c>
      <c r="AQ526" s="8">
        <v>-0.00410193545345239</v>
      </c>
      <c r="AR526" s="8" t="s">
        <v>86</v>
      </c>
      <c r="AS526" s="8">
        <v>0.980276134122288</v>
      </c>
      <c r="AT526" s="8">
        <v>-0.00410193545345239</v>
      </c>
      <c r="AU526" s="8">
        <v>-0.00549823281789734</v>
      </c>
      <c r="AV526" s="8">
        <v>-0.00549823281789734</v>
      </c>
      <c r="AW526" s="8" t="s">
        <v>87</v>
      </c>
      <c r="AX526" s="8">
        <v>0.981121472979435</v>
      </c>
      <c r="AY526" s="8">
        <v>0.980392156862745</v>
      </c>
      <c r="AZ526" s="8">
        <v>0.98076923076923</v>
      </c>
      <c r="BA526" s="8">
        <v>3.84615384615383E-4</v>
      </c>
      <c r="BB526" s="8" t="s">
        <v>86</v>
      </c>
      <c r="BC526" s="8">
        <v>0.98076923076923</v>
      </c>
      <c r="BD526" s="8">
        <v>3.84615384615383E-4</v>
      </c>
      <c r="BE526" s="15"/>
      <c r="BF526" s="15"/>
      <c r="BG526" s="15"/>
      <c r="BH526" s="15"/>
      <c r="BI526" s="15"/>
      <c r="BJ526" s="15"/>
      <c r="BK526" s="8" t="s">
        <v>86</v>
      </c>
    </row>
    <row r="527">
      <c r="A527" s="8" t="s">
        <v>63</v>
      </c>
      <c r="B527" s="8" t="s">
        <v>156</v>
      </c>
      <c r="C527" s="8" t="s">
        <v>65</v>
      </c>
      <c r="D527" s="8" t="s">
        <v>99</v>
      </c>
      <c r="E527" s="8" t="s">
        <v>107</v>
      </c>
      <c r="F527" s="16" t="b">
        <v>0</v>
      </c>
      <c r="G527" s="17"/>
      <c r="H527" s="11" t="b">
        <v>1</v>
      </c>
      <c r="I527" s="17"/>
      <c r="J527" s="17"/>
      <c r="K527" s="17"/>
      <c r="L527" s="13" t="s">
        <v>1308</v>
      </c>
      <c r="M527" s="8" t="s">
        <v>1309</v>
      </c>
      <c r="N527" s="8" t="s">
        <v>1337</v>
      </c>
      <c r="O527" s="8" t="s">
        <v>1337</v>
      </c>
      <c r="P527" s="13" t="s">
        <v>1312</v>
      </c>
      <c r="Q527" s="14" t="s">
        <v>1338</v>
      </c>
      <c r="R527" s="8" t="s">
        <v>1314</v>
      </c>
      <c r="S527" s="8" t="s">
        <v>1338</v>
      </c>
      <c r="T527" s="8" t="s">
        <v>1316</v>
      </c>
      <c r="U527" s="8" t="s">
        <v>1317</v>
      </c>
      <c r="V527" s="8" t="s">
        <v>1339</v>
      </c>
      <c r="W527" s="8" t="s">
        <v>1339</v>
      </c>
      <c r="X527" s="8" t="s">
        <v>107</v>
      </c>
      <c r="Y527" s="8" t="s">
        <v>82</v>
      </c>
      <c r="Z527" s="8" t="s">
        <v>103</v>
      </c>
      <c r="AA527" s="8" t="s">
        <v>1340</v>
      </c>
      <c r="AB527" s="8" t="s">
        <v>105</v>
      </c>
      <c r="AC527" s="8">
        <v>78.0</v>
      </c>
      <c r="AD527" s="8">
        <v>79.0</v>
      </c>
      <c r="AE527" s="8">
        <v>78.0</v>
      </c>
      <c r="AF527" s="8">
        <v>507.0</v>
      </c>
      <c r="AG527" s="8">
        <v>507.0</v>
      </c>
      <c r="AH527" s="8">
        <v>510.0</v>
      </c>
      <c r="AI527" s="8">
        <v>0.978658536585365</v>
      </c>
      <c r="AJ527" s="8">
        <v>0.966153846153846</v>
      </c>
      <c r="AK527" s="8">
        <v>-0.012777378384855</v>
      </c>
      <c r="AL527" s="8" t="s">
        <v>86</v>
      </c>
      <c r="AM527" s="8">
        <v>0.966153846153846</v>
      </c>
      <c r="AN527" s="8">
        <v>-0.012777378384855</v>
      </c>
      <c r="AO527" s="8">
        <v>0.984313725490196</v>
      </c>
      <c r="AP527" s="8">
        <v>0.980276134122288</v>
      </c>
      <c r="AQ527" s="8">
        <v>-0.00410193545345239</v>
      </c>
      <c r="AR527" s="8" t="s">
        <v>86</v>
      </c>
      <c r="AS527" s="8">
        <v>0.980276134122288</v>
      </c>
      <c r="AT527" s="8">
        <v>-0.00410193545345239</v>
      </c>
      <c r="AU527" s="8">
        <v>-0.00549823281789734</v>
      </c>
      <c r="AV527" s="8">
        <v>-0.00549823281789734</v>
      </c>
      <c r="AW527" s="8" t="s">
        <v>87</v>
      </c>
      <c r="AX527" s="8">
        <v>0.981121472979435</v>
      </c>
      <c r="AY527" s="8">
        <v>0.980392156862745</v>
      </c>
      <c r="AZ527" s="8">
        <v>0.98076923076923</v>
      </c>
      <c r="BA527" s="8">
        <v>3.84615384615383E-4</v>
      </c>
      <c r="BB527" s="8" t="s">
        <v>86</v>
      </c>
      <c r="BC527" s="8">
        <v>0.98076923076923</v>
      </c>
      <c r="BD527" s="8">
        <v>3.84615384615383E-4</v>
      </c>
      <c r="BE527" s="15"/>
      <c r="BF527" s="15"/>
      <c r="BG527" s="15"/>
      <c r="BH527" s="15"/>
      <c r="BI527" s="15"/>
      <c r="BJ527" s="15"/>
      <c r="BK527" s="8" t="s">
        <v>86</v>
      </c>
    </row>
    <row r="528">
      <c r="A528" s="8" t="s">
        <v>63</v>
      </c>
      <c r="B528" s="8" t="s">
        <v>121</v>
      </c>
      <c r="C528" s="8" t="s">
        <v>65</v>
      </c>
      <c r="D528" s="8" t="s">
        <v>66</v>
      </c>
      <c r="E528" s="8" t="s">
        <v>67</v>
      </c>
      <c r="F528" s="16" t="b">
        <v>0</v>
      </c>
      <c r="G528" s="18" t="s">
        <v>68</v>
      </c>
      <c r="H528" s="11" t="b">
        <v>1</v>
      </c>
      <c r="I528" s="17" t="s">
        <v>69</v>
      </c>
      <c r="J528" s="17"/>
      <c r="K528" s="17"/>
      <c r="L528" s="13" t="s">
        <v>1341</v>
      </c>
      <c r="M528" s="8" t="s">
        <v>1342</v>
      </c>
      <c r="N528" s="8" t="s">
        <v>1343</v>
      </c>
      <c r="O528" s="8" t="s">
        <v>1344</v>
      </c>
      <c r="P528" s="13" t="s">
        <v>1345</v>
      </c>
      <c r="Q528" s="14" t="s">
        <v>1346</v>
      </c>
      <c r="R528" s="8" t="s">
        <v>1347</v>
      </c>
      <c r="S528" s="8" t="s">
        <v>1348</v>
      </c>
      <c r="T528" s="8" t="s">
        <v>130</v>
      </c>
      <c r="U528" s="8" t="s">
        <v>131</v>
      </c>
      <c r="V528" s="8" t="s">
        <v>132</v>
      </c>
      <c r="W528" s="8" t="s">
        <v>133</v>
      </c>
      <c r="X528" s="8" t="s">
        <v>67</v>
      </c>
      <c r="Y528" s="8" t="s">
        <v>82</v>
      </c>
      <c r="Z528" s="8" t="s">
        <v>83</v>
      </c>
      <c r="AA528" s="8" t="s">
        <v>1349</v>
      </c>
      <c r="AB528" s="8" t="s">
        <v>85</v>
      </c>
      <c r="AC528" s="8">
        <v>421.0</v>
      </c>
      <c r="AD528" s="8">
        <v>176.0</v>
      </c>
      <c r="AE528" s="8">
        <v>176.0</v>
      </c>
      <c r="AF528" s="8">
        <v>1294.0</v>
      </c>
      <c r="AG528" s="8">
        <v>3108.0</v>
      </c>
      <c r="AH528" s="8">
        <v>1315.0</v>
      </c>
      <c r="AI528" s="8">
        <v>0.927038626609442</v>
      </c>
      <c r="AJ528" s="8">
        <v>0.237362637362637</v>
      </c>
      <c r="AK528" s="8">
        <v>-0.743956043956044</v>
      </c>
      <c r="AL528" s="8" t="s">
        <v>86</v>
      </c>
      <c r="AM528" s="8">
        <v>0.784140969162995</v>
      </c>
      <c r="AN528" s="8">
        <v>-0.154144232338064</v>
      </c>
      <c r="AO528" s="8">
        <v>0.95893536121673</v>
      </c>
      <c r="AP528" s="8">
        <v>0.407335907335907</v>
      </c>
      <c r="AQ528" s="8">
        <v>-0.575220683468106</v>
      </c>
      <c r="AR528" s="8" t="s">
        <v>86</v>
      </c>
      <c r="AS528" s="8">
        <v>0.956027293404094</v>
      </c>
      <c r="AT528" s="8">
        <v>-0.00303260045489012</v>
      </c>
      <c r="AU528" s="8">
        <v>-0.733011850317853</v>
      </c>
      <c r="AV528" s="8">
        <v>-0.0653792905846647</v>
      </c>
      <c r="AW528" s="8" t="s">
        <v>87</v>
      </c>
      <c r="AX528" s="8">
        <v>0.934964302248363</v>
      </c>
      <c r="AY528" s="8">
        <v>0.918918918918919</v>
      </c>
      <c r="AZ528" s="8">
        <v>0.1104</v>
      </c>
      <c r="BA528" s="8">
        <v>-0.879858823529411</v>
      </c>
      <c r="BB528" s="8" t="s">
        <v>86</v>
      </c>
      <c r="BC528" s="8">
        <v>0.883116883116883</v>
      </c>
      <c r="BD528" s="8">
        <v>-0.038961038961039</v>
      </c>
      <c r="BE528" s="15"/>
      <c r="BF528" s="15"/>
      <c r="BG528" s="15"/>
      <c r="BH528" s="15"/>
      <c r="BI528" s="15"/>
      <c r="BJ528" s="15"/>
      <c r="BK528" s="8" t="s">
        <v>86</v>
      </c>
    </row>
    <row r="529">
      <c r="A529" s="8" t="s">
        <v>63</v>
      </c>
      <c r="B529" s="8" t="s">
        <v>121</v>
      </c>
      <c r="C529" s="8" t="s">
        <v>65</v>
      </c>
      <c r="D529" s="8" t="s">
        <v>66</v>
      </c>
      <c r="E529" s="8" t="s">
        <v>67</v>
      </c>
      <c r="F529" s="16" t="b">
        <v>0</v>
      </c>
      <c r="G529" s="17"/>
      <c r="H529" s="11" t="b">
        <v>1</v>
      </c>
      <c r="I529" s="17"/>
      <c r="J529" s="17"/>
      <c r="K529" s="17"/>
      <c r="L529" s="13" t="s">
        <v>1341</v>
      </c>
      <c r="M529" s="8" t="s">
        <v>1342</v>
      </c>
      <c r="N529" s="8" t="s">
        <v>1343</v>
      </c>
      <c r="O529" s="8" t="s">
        <v>1344</v>
      </c>
      <c r="P529" s="13" t="s">
        <v>1345</v>
      </c>
      <c r="Q529" s="14" t="s">
        <v>1346</v>
      </c>
      <c r="R529" s="8" t="s">
        <v>1347</v>
      </c>
      <c r="S529" s="8" t="s">
        <v>1348</v>
      </c>
      <c r="T529" s="8" t="s">
        <v>130</v>
      </c>
      <c r="U529" s="8" t="s">
        <v>131</v>
      </c>
      <c r="V529" s="8" t="s">
        <v>132</v>
      </c>
      <c r="W529" s="8" t="s">
        <v>133</v>
      </c>
      <c r="X529" s="8" t="s">
        <v>67</v>
      </c>
      <c r="Y529" s="8" t="s">
        <v>82</v>
      </c>
      <c r="Z529" s="8" t="s">
        <v>83</v>
      </c>
      <c r="AA529" s="8" t="s">
        <v>1349</v>
      </c>
      <c r="AB529" s="8" t="s">
        <v>85</v>
      </c>
      <c r="AC529" s="8">
        <v>421.0</v>
      </c>
      <c r="AD529" s="8">
        <v>176.0</v>
      </c>
      <c r="AE529" s="8">
        <v>176.0</v>
      </c>
      <c r="AF529" s="8">
        <v>1294.0</v>
      </c>
      <c r="AG529" s="8">
        <v>3108.0</v>
      </c>
      <c r="AH529" s="8">
        <v>1315.0</v>
      </c>
      <c r="AI529" s="8">
        <v>0.927038626609442</v>
      </c>
      <c r="AJ529" s="8">
        <v>0.237362637362637</v>
      </c>
      <c r="AK529" s="8">
        <v>-0.743956043956044</v>
      </c>
      <c r="AL529" s="8" t="s">
        <v>86</v>
      </c>
      <c r="AM529" s="8">
        <v>0.784140969162995</v>
      </c>
      <c r="AN529" s="8">
        <v>-0.154144232338064</v>
      </c>
      <c r="AO529" s="8">
        <v>0.95893536121673</v>
      </c>
      <c r="AP529" s="8">
        <v>0.407335907335907</v>
      </c>
      <c r="AQ529" s="8">
        <v>-0.575220683468106</v>
      </c>
      <c r="AR529" s="8" t="s">
        <v>86</v>
      </c>
      <c r="AS529" s="8">
        <v>0.956027293404094</v>
      </c>
      <c r="AT529" s="8">
        <v>-0.00303260045489012</v>
      </c>
      <c r="AU529" s="8">
        <v>-0.733011850317853</v>
      </c>
      <c r="AV529" s="8">
        <v>-0.0653792905846647</v>
      </c>
      <c r="AW529" s="8" t="s">
        <v>87</v>
      </c>
      <c r="AX529" s="8">
        <v>0.934964302248363</v>
      </c>
      <c r="AY529" s="8">
        <v>0.918918918918919</v>
      </c>
      <c r="AZ529" s="8">
        <v>0.1104</v>
      </c>
      <c r="BA529" s="8">
        <v>-0.879858823529411</v>
      </c>
      <c r="BB529" s="8" t="s">
        <v>86</v>
      </c>
      <c r="BC529" s="8">
        <v>0.883116883116883</v>
      </c>
      <c r="BD529" s="8">
        <v>-0.038961038961039</v>
      </c>
      <c r="BE529" s="15"/>
      <c r="BF529" s="15"/>
      <c r="BG529" s="15"/>
      <c r="BH529" s="15"/>
      <c r="BI529" s="15"/>
      <c r="BJ529" s="15"/>
      <c r="BK529" s="8" t="s">
        <v>86</v>
      </c>
    </row>
    <row r="530">
      <c r="A530" s="8" t="s">
        <v>63</v>
      </c>
      <c r="B530" s="8" t="s">
        <v>121</v>
      </c>
      <c r="C530" s="8" t="s">
        <v>65</v>
      </c>
      <c r="D530" s="8" t="s">
        <v>88</v>
      </c>
      <c r="E530" s="8" t="s">
        <v>67</v>
      </c>
      <c r="F530" s="16" t="b">
        <v>0</v>
      </c>
      <c r="G530" s="18" t="s">
        <v>68</v>
      </c>
      <c r="H530" s="11" t="b">
        <v>1</v>
      </c>
      <c r="I530" s="17" t="s">
        <v>69</v>
      </c>
      <c r="J530" s="17"/>
      <c r="K530" s="17"/>
      <c r="L530" s="13" t="s">
        <v>1341</v>
      </c>
      <c r="M530" s="8" t="s">
        <v>1342</v>
      </c>
      <c r="N530" s="8" t="s">
        <v>1350</v>
      </c>
      <c r="O530" s="8" t="s">
        <v>1351</v>
      </c>
      <c r="P530" s="13" t="s">
        <v>1345</v>
      </c>
      <c r="Q530" s="14" t="s">
        <v>1352</v>
      </c>
      <c r="R530" s="8" t="s">
        <v>1347</v>
      </c>
      <c r="S530" s="8" t="s">
        <v>1353</v>
      </c>
      <c r="T530" s="8" t="s">
        <v>130</v>
      </c>
      <c r="U530" s="8" t="s">
        <v>131</v>
      </c>
      <c r="V530" s="8" t="s">
        <v>139</v>
      </c>
      <c r="W530" s="8" t="s">
        <v>140</v>
      </c>
      <c r="X530" s="8" t="s">
        <v>67</v>
      </c>
      <c r="Y530" s="8" t="s">
        <v>82</v>
      </c>
      <c r="Z530" s="8" t="s">
        <v>96</v>
      </c>
      <c r="AA530" s="8" t="s">
        <v>1354</v>
      </c>
      <c r="AB530" s="8" t="s">
        <v>98</v>
      </c>
      <c r="AC530" s="8">
        <v>422.0</v>
      </c>
      <c r="AD530" s="8">
        <v>176.0</v>
      </c>
      <c r="AE530" s="8">
        <v>176.0</v>
      </c>
      <c r="AF530" s="8">
        <v>1294.0</v>
      </c>
      <c r="AG530" s="8">
        <v>3118.0</v>
      </c>
      <c r="AH530" s="8">
        <v>1315.0</v>
      </c>
      <c r="AI530" s="8">
        <v>0.927038626609442</v>
      </c>
      <c r="AJ530" s="8">
        <v>0.230526315789473</v>
      </c>
      <c r="AK530" s="8">
        <v>-0.751330409356725</v>
      </c>
      <c r="AL530" s="8" t="s">
        <v>86</v>
      </c>
      <c r="AM530" s="8">
        <v>0.903765690376569</v>
      </c>
      <c r="AN530" s="8">
        <v>-0.0251046025104601</v>
      </c>
      <c r="AO530" s="8">
        <v>0.95893536121673</v>
      </c>
      <c r="AP530" s="8">
        <v>0.406029506093649</v>
      </c>
      <c r="AQ530" s="8">
        <v>-0.576583028934853</v>
      </c>
      <c r="AR530" s="8" t="s">
        <v>86</v>
      </c>
      <c r="AS530" s="8">
        <v>0.951698113207547</v>
      </c>
      <c r="AT530" s="8">
        <v>-0.00754716981132079</v>
      </c>
      <c r="AU530" s="8">
        <v>-0.736115394879508</v>
      </c>
      <c r="AV530" s="8">
        <v>-0.0196558539318217</v>
      </c>
      <c r="AW530" s="8" t="s">
        <v>87</v>
      </c>
      <c r="AX530" s="8">
        <v>0.934964302248363</v>
      </c>
      <c r="AY530" s="8">
        <v>0.918918918918919</v>
      </c>
      <c r="AZ530" s="8">
        <v>0.109872611464968</v>
      </c>
      <c r="BA530" s="8">
        <v>-0.880432746346946</v>
      </c>
      <c r="BB530" s="8" t="s">
        <v>86</v>
      </c>
      <c r="BC530" s="8">
        <v>0.894736842105263</v>
      </c>
      <c r="BD530" s="8">
        <v>-0.0263157894736842</v>
      </c>
      <c r="BE530" s="15"/>
      <c r="BF530" s="15"/>
      <c r="BG530" s="15"/>
      <c r="BH530" s="15"/>
      <c r="BI530" s="15"/>
      <c r="BJ530" s="15"/>
      <c r="BK530" s="8" t="s">
        <v>86</v>
      </c>
    </row>
    <row r="531">
      <c r="A531" s="8" t="s">
        <v>63</v>
      </c>
      <c r="B531" s="8" t="s">
        <v>121</v>
      </c>
      <c r="C531" s="8" t="s">
        <v>65</v>
      </c>
      <c r="D531" s="8" t="s">
        <v>88</v>
      </c>
      <c r="E531" s="8" t="s">
        <v>67</v>
      </c>
      <c r="F531" s="16" t="b">
        <v>0</v>
      </c>
      <c r="G531" s="17"/>
      <c r="H531" s="11" t="b">
        <v>1</v>
      </c>
      <c r="I531" s="17"/>
      <c r="J531" s="17"/>
      <c r="K531" s="17"/>
      <c r="L531" s="13" t="s">
        <v>1341</v>
      </c>
      <c r="M531" s="8" t="s">
        <v>1342</v>
      </c>
      <c r="N531" s="8" t="s">
        <v>1350</v>
      </c>
      <c r="O531" s="8" t="s">
        <v>1351</v>
      </c>
      <c r="P531" s="13" t="s">
        <v>1345</v>
      </c>
      <c r="Q531" s="14" t="s">
        <v>1352</v>
      </c>
      <c r="R531" s="8" t="s">
        <v>1347</v>
      </c>
      <c r="S531" s="8" t="s">
        <v>1353</v>
      </c>
      <c r="T531" s="8" t="s">
        <v>130</v>
      </c>
      <c r="U531" s="8" t="s">
        <v>131</v>
      </c>
      <c r="V531" s="8" t="s">
        <v>139</v>
      </c>
      <c r="W531" s="8" t="s">
        <v>140</v>
      </c>
      <c r="X531" s="8" t="s">
        <v>67</v>
      </c>
      <c r="Y531" s="8" t="s">
        <v>82</v>
      </c>
      <c r="Z531" s="8" t="s">
        <v>96</v>
      </c>
      <c r="AA531" s="8" t="s">
        <v>1354</v>
      </c>
      <c r="AB531" s="8" t="s">
        <v>98</v>
      </c>
      <c r="AC531" s="8">
        <v>422.0</v>
      </c>
      <c r="AD531" s="8">
        <v>176.0</v>
      </c>
      <c r="AE531" s="8">
        <v>176.0</v>
      </c>
      <c r="AF531" s="8">
        <v>1294.0</v>
      </c>
      <c r="AG531" s="8">
        <v>3118.0</v>
      </c>
      <c r="AH531" s="8">
        <v>1315.0</v>
      </c>
      <c r="AI531" s="8">
        <v>0.927038626609442</v>
      </c>
      <c r="AJ531" s="8">
        <v>0.230526315789473</v>
      </c>
      <c r="AK531" s="8">
        <v>-0.751330409356725</v>
      </c>
      <c r="AL531" s="8" t="s">
        <v>86</v>
      </c>
      <c r="AM531" s="8">
        <v>0.903765690376569</v>
      </c>
      <c r="AN531" s="8">
        <v>-0.0251046025104601</v>
      </c>
      <c r="AO531" s="8">
        <v>0.95893536121673</v>
      </c>
      <c r="AP531" s="8">
        <v>0.406029506093649</v>
      </c>
      <c r="AQ531" s="8">
        <v>-0.576583028934853</v>
      </c>
      <c r="AR531" s="8" t="s">
        <v>86</v>
      </c>
      <c r="AS531" s="8">
        <v>0.951698113207547</v>
      </c>
      <c r="AT531" s="8">
        <v>-0.00754716981132079</v>
      </c>
      <c r="AU531" s="8">
        <v>-0.736115394879508</v>
      </c>
      <c r="AV531" s="8">
        <v>-0.0196558539318217</v>
      </c>
      <c r="AW531" s="8" t="s">
        <v>87</v>
      </c>
      <c r="AX531" s="8">
        <v>0.934964302248363</v>
      </c>
      <c r="AY531" s="8">
        <v>0.918918918918919</v>
      </c>
      <c r="AZ531" s="8">
        <v>0.109872611464968</v>
      </c>
      <c r="BA531" s="8">
        <v>-0.880432746346946</v>
      </c>
      <c r="BB531" s="8" t="s">
        <v>86</v>
      </c>
      <c r="BC531" s="8">
        <v>0.894736842105263</v>
      </c>
      <c r="BD531" s="8">
        <v>-0.0263157894736842</v>
      </c>
      <c r="BE531" s="15"/>
      <c r="BF531" s="15"/>
      <c r="BG531" s="15"/>
      <c r="BH531" s="15"/>
      <c r="BI531" s="15"/>
      <c r="BJ531" s="15"/>
      <c r="BK531" s="8" t="s">
        <v>86</v>
      </c>
    </row>
    <row r="532">
      <c r="A532" s="8" t="s">
        <v>63</v>
      </c>
      <c r="B532" s="8" t="s">
        <v>121</v>
      </c>
      <c r="C532" s="8" t="s">
        <v>65</v>
      </c>
      <c r="D532" s="8" t="s">
        <v>99</v>
      </c>
      <c r="E532" s="8" t="s">
        <v>67</v>
      </c>
      <c r="F532" s="16" t="b">
        <v>0</v>
      </c>
      <c r="G532" s="18" t="s">
        <v>68</v>
      </c>
      <c r="H532" s="11" t="b">
        <v>1</v>
      </c>
      <c r="I532" s="17" t="s">
        <v>69</v>
      </c>
      <c r="J532" s="17"/>
      <c r="K532" s="17"/>
      <c r="L532" s="13" t="s">
        <v>1341</v>
      </c>
      <c r="M532" s="8" t="s">
        <v>1342</v>
      </c>
      <c r="N532" s="8" t="s">
        <v>1341</v>
      </c>
      <c r="O532" s="8" t="s">
        <v>1341</v>
      </c>
      <c r="P532" s="13" t="s">
        <v>1345</v>
      </c>
      <c r="Q532" s="14" t="s">
        <v>1355</v>
      </c>
      <c r="R532" s="8" t="s">
        <v>1347</v>
      </c>
      <c r="S532" s="8" t="s">
        <v>1356</v>
      </c>
      <c r="T532" s="8" t="s">
        <v>130</v>
      </c>
      <c r="U532" s="8" t="s">
        <v>131</v>
      </c>
      <c r="V532" s="8" t="s">
        <v>144</v>
      </c>
      <c r="W532" s="8" t="s">
        <v>144</v>
      </c>
      <c r="X532" s="8" t="s">
        <v>67</v>
      </c>
      <c r="Y532" s="8" t="s">
        <v>82</v>
      </c>
      <c r="Z532" s="8" t="s">
        <v>103</v>
      </c>
      <c r="AA532" s="8" t="s">
        <v>1357</v>
      </c>
      <c r="AB532" s="8" t="s">
        <v>105</v>
      </c>
      <c r="AC532" s="8">
        <v>175.0</v>
      </c>
      <c r="AD532" s="8">
        <v>176.0</v>
      </c>
      <c r="AE532" s="8">
        <v>176.0</v>
      </c>
      <c r="AF532" s="8">
        <v>1294.0</v>
      </c>
      <c r="AG532" s="8">
        <v>1285.0</v>
      </c>
      <c r="AH532" s="8">
        <v>1315.0</v>
      </c>
      <c r="AI532" s="8">
        <v>0.927038626609442</v>
      </c>
      <c r="AJ532" s="8">
        <v>0.98237885462555</v>
      </c>
      <c r="AK532" s="8">
        <v>0.0596957089247838</v>
      </c>
      <c r="AL532" s="8" t="s">
        <v>86</v>
      </c>
      <c r="AM532" s="8">
        <v>0.977973568281938</v>
      </c>
      <c r="AN532" s="8">
        <v>0.0549437102300539</v>
      </c>
      <c r="AO532" s="8">
        <v>0.95893536121673</v>
      </c>
      <c r="AP532" s="8">
        <v>0.982998454404945</v>
      </c>
      <c r="AQ532" s="8">
        <v>0.0250935507870768</v>
      </c>
      <c r="AR532" s="8" t="s">
        <v>86</v>
      </c>
      <c r="AS532" s="8">
        <v>0.982998454404945</v>
      </c>
      <c r="AT532" s="8">
        <v>0.0250935507870768</v>
      </c>
      <c r="AU532" s="8">
        <v>0.0576748512765025</v>
      </c>
      <c r="AV532" s="8">
        <v>0.0560908517115925</v>
      </c>
      <c r="AW532" s="8" t="s">
        <v>106</v>
      </c>
      <c r="AX532" s="8">
        <v>0.934964302248363</v>
      </c>
      <c r="AY532" s="8">
        <v>0.918918918918919</v>
      </c>
      <c r="AZ532" s="8">
        <v>1.0</v>
      </c>
      <c r="BA532" s="8">
        <v>0.088235294117647</v>
      </c>
      <c r="BB532" s="8" t="s">
        <v>86</v>
      </c>
      <c r="BC532" s="8">
        <v>1.0</v>
      </c>
      <c r="BD532" s="8">
        <v>0.088235294117647</v>
      </c>
      <c r="BE532" s="15"/>
      <c r="BF532" s="15"/>
      <c r="BG532" s="15"/>
      <c r="BH532" s="15"/>
      <c r="BI532" s="15"/>
      <c r="BJ532" s="15"/>
      <c r="BK532" s="8" t="s">
        <v>86</v>
      </c>
    </row>
    <row r="533">
      <c r="A533" s="8" t="s">
        <v>63</v>
      </c>
      <c r="B533" s="8" t="s">
        <v>121</v>
      </c>
      <c r="C533" s="8" t="s">
        <v>65</v>
      </c>
      <c r="D533" s="8" t="s">
        <v>99</v>
      </c>
      <c r="E533" s="8" t="s">
        <v>67</v>
      </c>
      <c r="F533" s="16" t="b">
        <v>0</v>
      </c>
      <c r="G533" s="17"/>
      <c r="H533" s="11" t="b">
        <v>1</v>
      </c>
      <c r="I533" s="17"/>
      <c r="J533" s="17"/>
      <c r="K533" s="17"/>
      <c r="L533" s="13" t="s">
        <v>1341</v>
      </c>
      <c r="M533" s="8" t="s">
        <v>1342</v>
      </c>
      <c r="N533" s="8" t="s">
        <v>1341</v>
      </c>
      <c r="O533" s="8" t="s">
        <v>1341</v>
      </c>
      <c r="P533" s="13" t="s">
        <v>1345</v>
      </c>
      <c r="Q533" s="14" t="s">
        <v>1355</v>
      </c>
      <c r="R533" s="8" t="s">
        <v>1347</v>
      </c>
      <c r="S533" s="8" t="s">
        <v>1356</v>
      </c>
      <c r="T533" s="8" t="s">
        <v>130</v>
      </c>
      <c r="U533" s="8" t="s">
        <v>131</v>
      </c>
      <c r="V533" s="8" t="s">
        <v>144</v>
      </c>
      <c r="W533" s="8" t="s">
        <v>144</v>
      </c>
      <c r="X533" s="8" t="s">
        <v>67</v>
      </c>
      <c r="Y533" s="8" t="s">
        <v>82</v>
      </c>
      <c r="Z533" s="8" t="s">
        <v>103</v>
      </c>
      <c r="AA533" s="8" t="s">
        <v>1357</v>
      </c>
      <c r="AB533" s="8" t="s">
        <v>105</v>
      </c>
      <c r="AC533" s="8">
        <v>175.0</v>
      </c>
      <c r="AD533" s="8">
        <v>176.0</v>
      </c>
      <c r="AE533" s="8">
        <v>176.0</v>
      </c>
      <c r="AF533" s="8">
        <v>1294.0</v>
      </c>
      <c r="AG533" s="8">
        <v>1285.0</v>
      </c>
      <c r="AH533" s="8">
        <v>1315.0</v>
      </c>
      <c r="AI533" s="8">
        <v>0.927038626609442</v>
      </c>
      <c r="AJ533" s="8">
        <v>0.98237885462555</v>
      </c>
      <c r="AK533" s="8">
        <v>0.0596957089247838</v>
      </c>
      <c r="AL533" s="8" t="s">
        <v>86</v>
      </c>
      <c r="AM533" s="8">
        <v>0.977973568281938</v>
      </c>
      <c r="AN533" s="8">
        <v>0.0549437102300539</v>
      </c>
      <c r="AO533" s="8">
        <v>0.95893536121673</v>
      </c>
      <c r="AP533" s="8">
        <v>0.982998454404945</v>
      </c>
      <c r="AQ533" s="8">
        <v>0.0250935507870768</v>
      </c>
      <c r="AR533" s="8" t="s">
        <v>86</v>
      </c>
      <c r="AS533" s="8">
        <v>0.982998454404945</v>
      </c>
      <c r="AT533" s="8">
        <v>0.0250935507870768</v>
      </c>
      <c r="AU533" s="8">
        <v>0.0576748512765025</v>
      </c>
      <c r="AV533" s="8">
        <v>0.0560908517115925</v>
      </c>
      <c r="AW533" s="8" t="s">
        <v>106</v>
      </c>
      <c r="AX533" s="8">
        <v>0.934964302248363</v>
      </c>
      <c r="AY533" s="8">
        <v>0.918918918918919</v>
      </c>
      <c r="AZ533" s="8">
        <v>1.0</v>
      </c>
      <c r="BA533" s="8">
        <v>0.088235294117647</v>
      </c>
      <c r="BB533" s="8" t="s">
        <v>86</v>
      </c>
      <c r="BC533" s="8">
        <v>1.0</v>
      </c>
      <c r="BD533" s="8">
        <v>0.088235294117647</v>
      </c>
      <c r="BE533" s="15"/>
      <c r="BF533" s="15"/>
      <c r="BG533" s="15"/>
      <c r="BH533" s="15"/>
      <c r="BI533" s="15"/>
      <c r="BJ533" s="15"/>
      <c r="BK533" s="8" t="s">
        <v>86</v>
      </c>
    </row>
    <row r="534">
      <c r="A534" s="8" t="s">
        <v>63</v>
      </c>
      <c r="B534" s="8" t="s">
        <v>121</v>
      </c>
      <c r="C534" s="8" t="s">
        <v>65</v>
      </c>
      <c r="D534" s="8" t="s">
        <v>66</v>
      </c>
      <c r="E534" s="8" t="s">
        <v>107</v>
      </c>
      <c r="F534" s="20" t="b">
        <v>1</v>
      </c>
      <c r="G534" s="18" t="s">
        <v>68</v>
      </c>
      <c r="H534" s="17" t="b">
        <v>0</v>
      </c>
      <c r="I534" s="17" t="s">
        <v>69</v>
      </c>
      <c r="J534" s="17"/>
      <c r="K534" s="11" t="s">
        <v>108</v>
      </c>
      <c r="L534" s="13" t="s">
        <v>1341</v>
      </c>
      <c r="M534" s="8" t="s">
        <v>1342</v>
      </c>
      <c r="N534" s="8" t="s">
        <v>1358</v>
      </c>
      <c r="O534" s="8" t="s">
        <v>1358</v>
      </c>
      <c r="P534" s="13" t="s">
        <v>1345</v>
      </c>
      <c r="Q534" s="14" t="s">
        <v>110</v>
      </c>
      <c r="R534" s="8" t="s">
        <v>1347</v>
      </c>
      <c r="S534" s="8" t="s">
        <v>110</v>
      </c>
      <c r="T534" s="8" t="s">
        <v>130</v>
      </c>
      <c r="U534" s="8" t="s">
        <v>131</v>
      </c>
      <c r="V534" s="8" t="s">
        <v>148</v>
      </c>
      <c r="W534" s="8" t="s">
        <v>148</v>
      </c>
      <c r="X534" s="8" t="s">
        <v>107</v>
      </c>
      <c r="Y534" s="8" t="s">
        <v>82</v>
      </c>
      <c r="Z534" s="8" t="s">
        <v>83</v>
      </c>
      <c r="AA534" s="8" t="s">
        <v>1349</v>
      </c>
      <c r="AB534" s="8" t="s">
        <v>105</v>
      </c>
      <c r="AC534" s="8">
        <v>23.0</v>
      </c>
      <c r="AD534" s="8">
        <v>176.0</v>
      </c>
      <c r="AE534" s="8">
        <v>176.0</v>
      </c>
      <c r="AF534" s="8">
        <v>1294.0</v>
      </c>
      <c r="AG534" s="8">
        <v>187.0</v>
      </c>
      <c r="AH534" s="8">
        <v>1315.0</v>
      </c>
      <c r="AI534" s="8">
        <v>0.927038626609442</v>
      </c>
      <c r="AJ534" s="8">
        <v>0.00440528634361233</v>
      </c>
      <c r="AK534" s="8">
        <v>-0.99524800130527</v>
      </c>
      <c r="AL534" s="8" t="s">
        <v>86</v>
      </c>
      <c r="AM534" s="8">
        <v>0.00440528634361233</v>
      </c>
      <c r="AN534" s="8">
        <v>-0.99524800130527</v>
      </c>
      <c r="AO534" s="8">
        <v>0.95893536121673</v>
      </c>
      <c r="AP534" s="8">
        <v>0.127511591962905</v>
      </c>
      <c r="AQ534" s="8">
        <v>-0.86702795921394</v>
      </c>
      <c r="AR534" s="8" t="s">
        <v>86</v>
      </c>
      <c r="AS534" s="8">
        <v>0.127511591962905</v>
      </c>
      <c r="AT534" s="8">
        <v>-0.86702795921394</v>
      </c>
      <c r="AU534" s="8">
        <v>-0.883558217776556</v>
      </c>
      <c r="AV534" s="8">
        <v>-0.883558217776556</v>
      </c>
      <c r="AW534" s="8" t="s">
        <v>87</v>
      </c>
      <c r="AX534" s="8">
        <v>0.934964302248363</v>
      </c>
      <c r="AY534" s="8">
        <v>0.918918918918919</v>
      </c>
      <c r="AZ534" s="8">
        <v>0.194444444444444</v>
      </c>
      <c r="BA534" s="8">
        <v>-0.788398692810457</v>
      </c>
      <c r="BB534" s="8" t="s">
        <v>86</v>
      </c>
      <c r="BC534" s="8">
        <v>0.194444444444444</v>
      </c>
      <c r="BD534" s="8">
        <v>-0.788398692810457</v>
      </c>
      <c r="BE534" s="15"/>
      <c r="BF534" s="15"/>
      <c r="BG534" s="15"/>
      <c r="BH534" s="15"/>
      <c r="BI534" s="15"/>
      <c r="BJ534" s="15"/>
      <c r="BK534" s="8" t="s">
        <v>86</v>
      </c>
    </row>
    <row r="535">
      <c r="A535" s="8" t="s">
        <v>63</v>
      </c>
      <c r="B535" s="8" t="s">
        <v>121</v>
      </c>
      <c r="C535" s="8" t="s">
        <v>65</v>
      </c>
      <c r="D535" s="8" t="s">
        <v>66</v>
      </c>
      <c r="E535" s="8" t="s">
        <v>107</v>
      </c>
      <c r="F535" s="20" t="b">
        <v>1</v>
      </c>
      <c r="G535" s="17"/>
      <c r="H535" s="17" t="b">
        <v>0</v>
      </c>
      <c r="I535" s="17"/>
      <c r="J535" s="17"/>
      <c r="K535" s="11" t="s">
        <v>108</v>
      </c>
      <c r="L535" s="13" t="s">
        <v>1341</v>
      </c>
      <c r="M535" s="8" t="s">
        <v>1342</v>
      </c>
      <c r="N535" s="8" t="s">
        <v>1358</v>
      </c>
      <c r="O535" s="8" t="s">
        <v>1358</v>
      </c>
      <c r="P535" s="13" t="s">
        <v>1345</v>
      </c>
      <c r="Q535" s="14" t="s">
        <v>110</v>
      </c>
      <c r="R535" s="8" t="s">
        <v>1347</v>
      </c>
      <c r="S535" s="8" t="s">
        <v>110</v>
      </c>
      <c r="T535" s="8" t="s">
        <v>130</v>
      </c>
      <c r="U535" s="8" t="s">
        <v>131</v>
      </c>
      <c r="V535" s="8" t="s">
        <v>148</v>
      </c>
      <c r="W535" s="8" t="s">
        <v>148</v>
      </c>
      <c r="X535" s="8" t="s">
        <v>107</v>
      </c>
      <c r="Y535" s="8" t="s">
        <v>82</v>
      </c>
      <c r="Z535" s="8" t="s">
        <v>83</v>
      </c>
      <c r="AA535" s="8" t="s">
        <v>1349</v>
      </c>
      <c r="AB535" s="8" t="s">
        <v>105</v>
      </c>
      <c r="AC535" s="8">
        <v>23.0</v>
      </c>
      <c r="AD535" s="8">
        <v>176.0</v>
      </c>
      <c r="AE535" s="8">
        <v>176.0</v>
      </c>
      <c r="AF535" s="8">
        <v>1294.0</v>
      </c>
      <c r="AG535" s="8">
        <v>187.0</v>
      </c>
      <c r="AH535" s="8">
        <v>1315.0</v>
      </c>
      <c r="AI535" s="8">
        <v>0.927038626609442</v>
      </c>
      <c r="AJ535" s="8">
        <v>0.00440528634361233</v>
      </c>
      <c r="AK535" s="8">
        <v>-0.99524800130527</v>
      </c>
      <c r="AL535" s="8" t="s">
        <v>86</v>
      </c>
      <c r="AM535" s="8">
        <v>0.00440528634361233</v>
      </c>
      <c r="AN535" s="8">
        <v>-0.99524800130527</v>
      </c>
      <c r="AO535" s="8">
        <v>0.95893536121673</v>
      </c>
      <c r="AP535" s="8">
        <v>0.127511591962905</v>
      </c>
      <c r="AQ535" s="8">
        <v>-0.86702795921394</v>
      </c>
      <c r="AR535" s="8" t="s">
        <v>86</v>
      </c>
      <c r="AS535" s="8">
        <v>0.127511591962905</v>
      </c>
      <c r="AT535" s="8">
        <v>-0.86702795921394</v>
      </c>
      <c r="AU535" s="8">
        <v>-0.883558217776556</v>
      </c>
      <c r="AV535" s="8">
        <v>-0.883558217776556</v>
      </c>
      <c r="AW535" s="8" t="s">
        <v>87</v>
      </c>
      <c r="AX535" s="8">
        <v>0.934964302248363</v>
      </c>
      <c r="AY535" s="8">
        <v>0.918918918918919</v>
      </c>
      <c r="AZ535" s="8">
        <v>0.194444444444444</v>
      </c>
      <c r="BA535" s="8">
        <v>-0.788398692810457</v>
      </c>
      <c r="BB535" s="8" t="s">
        <v>86</v>
      </c>
      <c r="BC535" s="8">
        <v>0.194444444444444</v>
      </c>
      <c r="BD535" s="8">
        <v>-0.788398692810457</v>
      </c>
      <c r="BE535" s="15"/>
      <c r="BF535" s="15"/>
      <c r="BG535" s="15"/>
      <c r="BH535" s="15"/>
      <c r="BI535" s="15"/>
      <c r="BJ535" s="15"/>
      <c r="BK535" s="8" t="s">
        <v>86</v>
      </c>
    </row>
    <row r="536">
      <c r="A536" s="8" t="s">
        <v>63</v>
      </c>
      <c r="B536" s="8" t="s">
        <v>121</v>
      </c>
      <c r="C536" s="8" t="s">
        <v>65</v>
      </c>
      <c r="D536" s="8" t="s">
        <v>88</v>
      </c>
      <c r="E536" s="8" t="s">
        <v>107</v>
      </c>
      <c r="F536" s="20" t="b">
        <v>1</v>
      </c>
      <c r="G536" s="21" t="s">
        <v>422</v>
      </c>
      <c r="H536" s="17" t="b">
        <v>0</v>
      </c>
      <c r="I536" s="17" t="s">
        <v>69</v>
      </c>
      <c r="J536" s="11" t="s">
        <v>423</v>
      </c>
      <c r="K536" s="17"/>
      <c r="L536" s="13" t="s">
        <v>1341</v>
      </c>
      <c r="M536" s="8" t="s">
        <v>1342</v>
      </c>
      <c r="N536" s="8" t="s">
        <v>1359</v>
      </c>
      <c r="O536" s="8" t="s">
        <v>1359</v>
      </c>
      <c r="P536" s="13" t="s">
        <v>1345</v>
      </c>
      <c r="Q536" s="14" t="s">
        <v>1360</v>
      </c>
      <c r="R536" s="8" t="s">
        <v>1347</v>
      </c>
      <c r="S536" s="8" t="s">
        <v>1361</v>
      </c>
      <c r="T536" s="8" t="s">
        <v>130</v>
      </c>
      <c r="U536" s="8" t="s">
        <v>131</v>
      </c>
      <c r="V536" s="8" t="s">
        <v>152</v>
      </c>
      <c r="W536" s="8" t="s">
        <v>152</v>
      </c>
      <c r="X536" s="8" t="s">
        <v>107</v>
      </c>
      <c r="Y536" s="8" t="s">
        <v>82</v>
      </c>
      <c r="Z536" s="8" t="s">
        <v>96</v>
      </c>
      <c r="AA536" s="8" t="s">
        <v>1354</v>
      </c>
      <c r="AB536" s="8" t="s">
        <v>105</v>
      </c>
      <c r="AC536" s="8">
        <v>216.0</v>
      </c>
      <c r="AD536" s="8">
        <v>176.0</v>
      </c>
      <c r="AE536" s="8">
        <v>176.0</v>
      </c>
      <c r="AF536" s="8">
        <v>1294.0</v>
      </c>
      <c r="AG536" s="8">
        <v>1466.0</v>
      </c>
      <c r="AH536" s="8">
        <v>1315.0</v>
      </c>
      <c r="AI536" s="8">
        <v>0.927038626609442</v>
      </c>
      <c r="AJ536" s="8">
        <v>0.25</v>
      </c>
      <c r="AK536" s="8">
        <v>-0.730324074074074</v>
      </c>
      <c r="AL536" s="8" t="s">
        <v>86</v>
      </c>
      <c r="AM536" s="8">
        <v>0.240310077519379</v>
      </c>
      <c r="AN536" s="8">
        <v>-0.74077662934252</v>
      </c>
      <c r="AO536" s="8">
        <v>0.95893536121673</v>
      </c>
      <c r="AP536" s="8">
        <v>0.268758526603001</v>
      </c>
      <c r="AQ536" s="8">
        <v>-0.719732385025418</v>
      </c>
      <c r="AR536" s="8" t="s">
        <v>86</v>
      </c>
      <c r="AS536" s="8">
        <v>0.268758526603001</v>
      </c>
      <c r="AT536" s="8">
        <v>-0.719732385025418</v>
      </c>
      <c r="AU536" s="8">
        <v>-0.721419096982461</v>
      </c>
      <c r="AV536" s="8">
        <v>-0.724903282071943</v>
      </c>
      <c r="AW536" s="8" t="s">
        <v>87</v>
      </c>
      <c r="AX536" s="8">
        <v>0.934964302248363</v>
      </c>
      <c r="AY536" s="8">
        <v>0.918918918918919</v>
      </c>
      <c r="AZ536" s="8">
        <v>0.262626262626262</v>
      </c>
      <c r="BA536" s="8">
        <v>-0.71420083184789</v>
      </c>
      <c r="BB536" s="8" t="s">
        <v>86</v>
      </c>
      <c r="BC536" s="8">
        <v>0.262626262626262</v>
      </c>
      <c r="BD536" s="8">
        <v>-0.71420083184789</v>
      </c>
      <c r="BE536" s="15"/>
      <c r="BF536" s="15"/>
      <c r="BG536" s="15"/>
      <c r="BH536" s="15"/>
      <c r="BI536" s="15"/>
      <c r="BJ536" s="15"/>
      <c r="BK536" s="8" t="s">
        <v>86</v>
      </c>
    </row>
    <row r="537">
      <c r="A537" s="8" t="s">
        <v>63</v>
      </c>
      <c r="B537" s="8" t="s">
        <v>121</v>
      </c>
      <c r="C537" s="8" t="s">
        <v>65</v>
      </c>
      <c r="D537" s="8" t="s">
        <v>88</v>
      </c>
      <c r="E537" s="8" t="s">
        <v>107</v>
      </c>
      <c r="F537" s="20" t="b">
        <v>1</v>
      </c>
      <c r="G537" s="21" t="s">
        <v>422</v>
      </c>
      <c r="H537" s="17" t="b">
        <v>0</v>
      </c>
      <c r="I537" s="17"/>
      <c r="J537" s="11" t="s">
        <v>423</v>
      </c>
      <c r="K537" s="17"/>
      <c r="L537" s="13" t="s">
        <v>1341</v>
      </c>
      <c r="M537" s="8" t="s">
        <v>1342</v>
      </c>
      <c r="N537" s="8" t="s">
        <v>1359</v>
      </c>
      <c r="O537" s="8" t="s">
        <v>1359</v>
      </c>
      <c r="P537" s="13" t="s">
        <v>1345</v>
      </c>
      <c r="Q537" s="14" t="s">
        <v>1360</v>
      </c>
      <c r="R537" s="8" t="s">
        <v>1347</v>
      </c>
      <c r="S537" s="8" t="s">
        <v>1361</v>
      </c>
      <c r="T537" s="8" t="s">
        <v>130</v>
      </c>
      <c r="U537" s="8" t="s">
        <v>131</v>
      </c>
      <c r="V537" s="8" t="s">
        <v>152</v>
      </c>
      <c r="W537" s="8" t="s">
        <v>152</v>
      </c>
      <c r="X537" s="8" t="s">
        <v>107</v>
      </c>
      <c r="Y537" s="8" t="s">
        <v>82</v>
      </c>
      <c r="Z537" s="8" t="s">
        <v>96</v>
      </c>
      <c r="AA537" s="8" t="s">
        <v>1354</v>
      </c>
      <c r="AB537" s="8" t="s">
        <v>105</v>
      </c>
      <c r="AC537" s="8">
        <v>216.0</v>
      </c>
      <c r="AD537" s="8">
        <v>176.0</v>
      </c>
      <c r="AE537" s="8">
        <v>176.0</v>
      </c>
      <c r="AF537" s="8">
        <v>1294.0</v>
      </c>
      <c r="AG537" s="8">
        <v>1466.0</v>
      </c>
      <c r="AH537" s="8">
        <v>1315.0</v>
      </c>
      <c r="AI537" s="8">
        <v>0.927038626609442</v>
      </c>
      <c r="AJ537" s="8">
        <v>0.25</v>
      </c>
      <c r="AK537" s="8">
        <v>-0.730324074074074</v>
      </c>
      <c r="AL537" s="8" t="s">
        <v>86</v>
      </c>
      <c r="AM537" s="8">
        <v>0.240310077519379</v>
      </c>
      <c r="AN537" s="8">
        <v>-0.74077662934252</v>
      </c>
      <c r="AO537" s="8">
        <v>0.95893536121673</v>
      </c>
      <c r="AP537" s="8">
        <v>0.268758526603001</v>
      </c>
      <c r="AQ537" s="8">
        <v>-0.719732385025418</v>
      </c>
      <c r="AR537" s="8" t="s">
        <v>86</v>
      </c>
      <c r="AS537" s="8">
        <v>0.268758526603001</v>
      </c>
      <c r="AT537" s="8">
        <v>-0.719732385025418</v>
      </c>
      <c r="AU537" s="8">
        <v>-0.721419096982461</v>
      </c>
      <c r="AV537" s="8">
        <v>-0.724903282071943</v>
      </c>
      <c r="AW537" s="8" t="s">
        <v>87</v>
      </c>
      <c r="AX537" s="8">
        <v>0.934964302248363</v>
      </c>
      <c r="AY537" s="8">
        <v>0.918918918918919</v>
      </c>
      <c r="AZ537" s="8">
        <v>0.262626262626262</v>
      </c>
      <c r="BA537" s="8">
        <v>-0.71420083184789</v>
      </c>
      <c r="BB537" s="8" t="s">
        <v>86</v>
      </c>
      <c r="BC537" s="8">
        <v>0.262626262626262</v>
      </c>
      <c r="BD537" s="8">
        <v>-0.71420083184789</v>
      </c>
      <c r="BE537" s="15"/>
      <c r="BF537" s="15"/>
      <c r="BG537" s="15"/>
      <c r="BH537" s="15"/>
      <c r="BI537" s="15"/>
      <c r="BJ537" s="15"/>
      <c r="BK537" s="8" t="s">
        <v>86</v>
      </c>
    </row>
    <row r="538">
      <c r="A538" s="8" t="s">
        <v>63</v>
      </c>
      <c r="B538" s="8" t="s">
        <v>121</v>
      </c>
      <c r="C538" s="8" t="s">
        <v>65</v>
      </c>
      <c r="D538" s="8" t="s">
        <v>99</v>
      </c>
      <c r="E538" s="8" t="s">
        <v>107</v>
      </c>
      <c r="F538" s="20" t="b">
        <v>1</v>
      </c>
      <c r="G538" s="21" t="s">
        <v>190</v>
      </c>
      <c r="H538" s="17" t="b">
        <v>0</v>
      </c>
      <c r="I538" s="17" t="s">
        <v>69</v>
      </c>
      <c r="J538" s="17"/>
      <c r="K538" s="17"/>
      <c r="L538" s="13" t="s">
        <v>1341</v>
      </c>
      <c r="M538" s="8" t="s">
        <v>1342</v>
      </c>
      <c r="N538" s="8" t="s">
        <v>1341</v>
      </c>
      <c r="O538" s="8" t="s">
        <v>1341</v>
      </c>
      <c r="P538" s="13" t="s">
        <v>1345</v>
      </c>
      <c r="Q538" s="14" t="s">
        <v>1362</v>
      </c>
      <c r="R538" s="8" t="s">
        <v>1347</v>
      </c>
      <c r="S538" s="8" t="s">
        <v>1362</v>
      </c>
      <c r="T538" s="8" t="s">
        <v>130</v>
      </c>
      <c r="U538" s="8" t="s">
        <v>131</v>
      </c>
      <c r="V538" s="8" t="s">
        <v>155</v>
      </c>
      <c r="W538" s="8" t="s">
        <v>155</v>
      </c>
      <c r="X538" s="8" t="s">
        <v>107</v>
      </c>
      <c r="Y538" s="8" t="s">
        <v>82</v>
      </c>
      <c r="Z538" s="8" t="s">
        <v>103</v>
      </c>
      <c r="AA538" s="8" t="s">
        <v>1357</v>
      </c>
      <c r="AB538" s="8" t="s">
        <v>105</v>
      </c>
      <c r="AC538" s="8">
        <v>173.0</v>
      </c>
      <c r="AD538" s="8">
        <v>176.0</v>
      </c>
      <c r="AE538" s="8">
        <v>176.0</v>
      </c>
      <c r="AF538" s="8">
        <v>1294.0</v>
      </c>
      <c r="AG538" s="8">
        <v>1272.0</v>
      </c>
      <c r="AH538" s="8">
        <v>1315.0</v>
      </c>
      <c r="AI538" s="8">
        <v>0.927038626609442</v>
      </c>
      <c r="AJ538" s="8">
        <v>0.934210526315789</v>
      </c>
      <c r="AK538" s="8">
        <v>0.00773635477582851</v>
      </c>
      <c r="AL538" s="8" t="s">
        <v>86</v>
      </c>
      <c r="AM538" s="8">
        <v>0.934210526315789</v>
      </c>
      <c r="AN538" s="8">
        <v>0.00773635477582851</v>
      </c>
      <c r="AO538" s="8">
        <v>0.95893536121673</v>
      </c>
      <c r="AP538" s="8">
        <v>0.971406491499227</v>
      </c>
      <c r="AQ538" s="8">
        <v>0.0130051834428895</v>
      </c>
      <c r="AR538" s="8" t="s">
        <v>86</v>
      </c>
      <c r="AS538" s="8">
        <v>0.971406491499227</v>
      </c>
      <c r="AT538" s="8">
        <v>0.0130051834428895</v>
      </c>
      <c r="AU538" s="8">
        <v>0.0363256107787883</v>
      </c>
      <c r="AV538" s="8">
        <v>0.0363256107787883</v>
      </c>
      <c r="AW538" s="8" t="s">
        <v>106</v>
      </c>
      <c r="AX538" s="8">
        <v>0.934964302248363</v>
      </c>
      <c r="AY538" s="8">
        <v>0.918918918918919</v>
      </c>
      <c r="AZ538" s="8">
        <v>1.0</v>
      </c>
      <c r="BA538" s="8">
        <v>0.088235294117647</v>
      </c>
      <c r="BB538" s="8" t="s">
        <v>86</v>
      </c>
      <c r="BC538" s="8">
        <v>1.0</v>
      </c>
      <c r="BD538" s="8">
        <v>0.088235294117647</v>
      </c>
      <c r="BE538" s="15"/>
      <c r="BF538" s="15"/>
      <c r="BG538" s="15"/>
      <c r="BH538" s="15"/>
      <c r="BI538" s="15"/>
      <c r="BJ538" s="15"/>
      <c r="BK538" s="8" t="s">
        <v>86</v>
      </c>
    </row>
    <row r="539">
      <c r="A539" s="8" t="s">
        <v>63</v>
      </c>
      <c r="B539" s="8" t="s">
        <v>121</v>
      </c>
      <c r="C539" s="8" t="s">
        <v>65</v>
      </c>
      <c r="D539" s="8" t="s">
        <v>99</v>
      </c>
      <c r="E539" s="8" t="s">
        <v>107</v>
      </c>
      <c r="F539" s="20" t="b">
        <v>1</v>
      </c>
      <c r="G539" s="21" t="s">
        <v>190</v>
      </c>
      <c r="H539" s="17" t="b">
        <v>0</v>
      </c>
      <c r="I539" s="17"/>
      <c r="J539" s="17"/>
      <c r="K539" s="17"/>
      <c r="L539" s="13" t="s">
        <v>1341</v>
      </c>
      <c r="M539" s="8" t="s">
        <v>1342</v>
      </c>
      <c r="N539" s="8" t="s">
        <v>1341</v>
      </c>
      <c r="O539" s="8" t="s">
        <v>1341</v>
      </c>
      <c r="P539" s="13" t="s">
        <v>1345</v>
      </c>
      <c r="Q539" s="14" t="s">
        <v>1362</v>
      </c>
      <c r="R539" s="8" t="s">
        <v>1347</v>
      </c>
      <c r="S539" s="8" t="s">
        <v>1362</v>
      </c>
      <c r="T539" s="8" t="s">
        <v>130</v>
      </c>
      <c r="U539" s="8" t="s">
        <v>131</v>
      </c>
      <c r="V539" s="8" t="s">
        <v>155</v>
      </c>
      <c r="W539" s="8" t="s">
        <v>155</v>
      </c>
      <c r="X539" s="8" t="s">
        <v>107</v>
      </c>
      <c r="Y539" s="8" t="s">
        <v>82</v>
      </c>
      <c r="Z539" s="8" t="s">
        <v>103</v>
      </c>
      <c r="AA539" s="8" t="s">
        <v>1357</v>
      </c>
      <c r="AB539" s="8" t="s">
        <v>105</v>
      </c>
      <c r="AC539" s="8">
        <v>173.0</v>
      </c>
      <c r="AD539" s="8">
        <v>176.0</v>
      </c>
      <c r="AE539" s="8">
        <v>176.0</v>
      </c>
      <c r="AF539" s="8">
        <v>1294.0</v>
      </c>
      <c r="AG539" s="8">
        <v>1272.0</v>
      </c>
      <c r="AH539" s="8">
        <v>1315.0</v>
      </c>
      <c r="AI539" s="8">
        <v>0.927038626609442</v>
      </c>
      <c r="AJ539" s="8">
        <v>0.934210526315789</v>
      </c>
      <c r="AK539" s="8">
        <v>0.00773635477582851</v>
      </c>
      <c r="AL539" s="8" t="s">
        <v>86</v>
      </c>
      <c r="AM539" s="8">
        <v>0.934210526315789</v>
      </c>
      <c r="AN539" s="8">
        <v>0.00773635477582851</v>
      </c>
      <c r="AO539" s="8">
        <v>0.95893536121673</v>
      </c>
      <c r="AP539" s="8">
        <v>0.971406491499227</v>
      </c>
      <c r="AQ539" s="8">
        <v>0.0130051834428895</v>
      </c>
      <c r="AR539" s="8" t="s">
        <v>86</v>
      </c>
      <c r="AS539" s="8">
        <v>0.971406491499227</v>
      </c>
      <c r="AT539" s="8">
        <v>0.0130051834428895</v>
      </c>
      <c r="AU539" s="8">
        <v>0.0363256107787883</v>
      </c>
      <c r="AV539" s="8">
        <v>0.0363256107787883</v>
      </c>
      <c r="AW539" s="8" t="s">
        <v>106</v>
      </c>
      <c r="AX539" s="8">
        <v>0.934964302248363</v>
      </c>
      <c r="AY539" s="8">
        <v>0.918918918918919</v>
      </c>
      <c r="AZ539" s="8">
        <v>1.0</v>
      </c>
      <c r="BA539" s="8">
        <v>0.088235294117647</v>
      </c>
      <c r="BB539" s="8" t="s">
        <v>86</v>
      </c>
      <c r="BC539" s="8">
        <v>1.0</v>
      </c>
      <c r="BD539" s="8">
        <v>0.088235294117647</v>
      </c>
      <c r="BE539" s="15"/>
      <c r="BF539" s="15"/>
      <c r="BG539" s="15"/>
      <c r="BH539" s="15"/>
      <c r="BI539" s="15"/>
      <c r="BJ539" s="15"/>
      <c r="BK539" s="8" t="s">
        <v>86</v>
      </c>
    </row>
    <row r="540">
      <c r="A540" s="8" t="s">
        <v>63</v>
      </c>
      <c r="B540" s="8" t="s">
        <v>343</v>
      </c>
      <c r="C540" s="8" t="s">
        <v>65</v>
      </c>
      <c r="D540" s="8" t="s">
        <v>66</v>
      </c>
      <c r="E540" s="8" t="s">
        <v>67</v>
      </c>
      <c r="F540" s="16" t="b">
        <v>0</v>
      </c>
      <c r="G540" s="18" t="s">
        <v>68</v>
      </c>
      <c r="H540" s="11" t="b">
        <v>1</v>
      </c>
      <c r="I540" s="11" t="s">
        <v>89</v>
      </c>
      <c r="J540" s="17"/>
      <c r="K540" s="17"/>
      <c r="L540" s="13" t="s">
        <v>1363</v>
      </c>
      <c r="M540" s="8" t="s">
        <v>1364</v>
      </c>
      <c r="N540" s="8" t="s">
        <v>1365</v>
      </c>
      <c r="O540" s="8" t="s">
        <v>1366</v>
      </c>
      <c r="P540" s="13" t="s">
        <v>1056</v>
      </c>
      <c r="Q540" s="14" t="s">
        <v>1057</v>
      </c>
      <c r="R540" s="8" t="s">
        <v>1058</v>
      </c>
      <c r="S540" s="8" t="s">
        <v>1059</v>
      </c>
      <c r="T540" s="8" t="s">
        <v>1060</v>
      </c>
      <c r="U540" s="8" t="s">
        <v>1061</v>
      </c>
      <c r="V540" s="8" t="s">
        <v>1062</v>
      </c>
      <c r="W540" s="8" t="s">
        <v>1063</v>
      </c>
      <c r="X540" s="8" t="s">
        <v>67</v>
      </c>
      <c r="Y540" s="8" t="s">
        <v>82</v>
      </c>
      <c r="Z540" s="8" t="s">
        <v>83</v>
      </c>
      <c r="AA540" s="8" t="s">
        <v>1367</v>
      </c>
      <c r="AB540" s="8" t="s">
        <v>85</v>
      </c>
      <c r="AC540" s="8">
        <v>409.0</v>
      </c>
      <c r="AD540" s="8">
        <v>170.0</v>
      </c>
      <c r="AE540" s="8">
        <v>169.0</v>
      </c>
      <c r="AF540" s="8">
        <v>1326.0</v>
      </c>
      <c r="AG540" s="8">
        <v>3136.0</v>
      </c>
      <c r="AH540" s="8">
        <v>1329.0</v>
      </c>
      <c r="AI540" s="8">
        <v>0.985010706638115</v>
      </c>
      <c r="AJ540" s="8">
        <v>0.311530681051921</v>
      </c>
      <c r="AK540" s="8">
        <v>-0.683728634671201</v>
      </c>
      <c r="AL540" s="8" t="s">
        <v>86</v>
      </c>
      <c r="AM540" s="8">
        <v>0.839483394833948</v>
      </c>
      <c r="AN540" s="8">
        <v>-0.147741857853361</v>
      </c>
      <c r="AO540" s="8">
        <v>0.982693754702784</v>
      </c>
      <c r="AP540" s="8">
        <v>0.417410714285714</v>
      </c>
      <c r="AQ540" s="8">
        <v>-0.575238254758258</v>
      </c>
      <c r="AR540" s="8" t="s">
        <v>86</v>
      </c>
      <c r="AS540" s="8">
        <v>0.978994748687171</v>
      </c>
      <c r="AT540" s="8">
        <v>-0.00376414930685196</v>
      </c>
      <c r="AU540" s="8">
        <v>-0.720565754952027</v>
      </c>
      <c r="AV540" s="8">
        <v>-0.110025811910547</v>
      </c>
      <c r="AW540" s="8" t="s">
        <v>87</v>
      </c>
      <c r="AX540" s="8">
        <v>0.983386867230592</v>
      </c>
      <c r="AY540" s="8">
        <v>0.982456140350877</v>
      </c>
      <c r="AZ540" s="8">
        <v>0.0955631399317406</v>
      </c>
      <c r="BA540" s="8">
        <v>-0.902730375426621</v>
      </c>
      <c r="BB540" s="8" t="s">
        <v>86</v>
      </c>
      <c r="BC540" s="8">
        <v>0.807017543859649</v>
      </c>
      <c r="BD540" s="8">
        <v>-0.178571428571428</v>
      </c>
      <c r="BE540" s="15"/>
      <c r="BF540" s="15"/>
      <c r="BG540" s="15"/>
      <c r="BH540" s="15"/>
      <c r="BI540" s="15"/>
      <c r="BJ540" s="15"/>
      <c r="BK540" s="8" t="s">
        <v>86</v>
      </c>
    </row>
    <row r="541">
      <c r="A541" s="8" t="s">
        <v>63</v>
      </c>
      <c r="B541" s="8" t="s">
        <v>343</v>
      </c>
      <c r="C541" s="8" t="s">
        <v>65</v>
      </c>
      <c r="D541" s="8" t="s">
        <v>66</v>
      </c>
      <c r="E541" s="8" t="s">
        <v>67</v>
      </c>
      <c r="F541" s="16" t="b">
        <v>0</v>
      </c>
      <c r="G541" s="17"/>
      <c r="H541" s="11" t="b">
        <v>1</v>
      </c>
      <c r="I541" s="11" t="s">
        <v>89</v>
      </c>
      <c r="J541" s="17"/>
      <c r="K541" s="17"/>
      <c r="L541" s="13" t="s">
        <v>1363</v>
      </c>
      <c r="M541" s="8" t="s">
        <v>1364</v>
      </c>
      <c r="N541" s="8" t="s">
        <v>1365</v>
      </c>
      <c r="O541" s="8" t="s">
        <v>1366</v>
      </c>
      <c r="P541" s="13" t="s">
        <v>1056</v>
      </c>
      <c r="Q541" s="14" t="s">
        <v>1057</v>
      </c>
      <c r="R541" s="8" t="s">
        <v>1058</v>
      </c>
      <c r="S541" s="8" t="s">
        <v>1059</v>
      </c>
      <c r="T541" s="8" t="s">
        <v>1060</v>
      </c>
      <c r="U541" s="8" t="s">
        <v>1061</v>
      </c>
      <c r="V541" s="8" t="s">
        <v>1062</v>
      </c>
      <c r="W541" s="8" t="s">
        <v>1063</v>
      </c>
      <c r="X541" s="8" t="s">
        <v>67</v>
      </c>
      <c r="Y541" s="8" t="s">
        <v>82</v>
      </c>
      <c r="Z541" s="8" t="s">
        <v>83</v>
      </c>
      <c r="AA541" s="8" t="s">
        <v>1367</v>
      </c>
      <c r="AB541" s="8" t="s">
        <v>85</v>
      </c>
      <c r="AC541" s="8">
        <v>409.0</v>
      </c>
      <c r="AD541" s="8">
        <v>170.0</v>
      </c>
      <c r="AE541" s="8">
        <v>169.0</v>
      </c>
      <c r="AF541" s="8">
        <v>1326.0</v>
      </c>
      <c r="AG541" s="8">
        <v>3136.0</v>
      </c>
      <c r="AH541" s="8">
        <v>1329.0</v>
      </c>
      <c r="AI541" s="8">
        <v>0.985010706638115</v>
      </c>
      <c r="AJ541" s="8">
        <v>0.311530681051921</v>
      </c>
      <c r="AK541" s="8">
        <v>-0.683728634671201</v>
      </c>
      <c r="AL541" s="8" t="s">
        <v>86</v>
      </c>
      <c r="AM541" s="8">
        <v>0.839483394833948</v>
      </c>
      <c r="AN541" s="8">
        <v>-0.147741857853361</v>
      </c>
      <c r="AO541" s="8">
        <v>0.982693754702784</v>
      </c>
      <c r="AP541" s="8">
        <v>0.417410714285714</v>
      </c>
      <c r="AQ541" s="8">
        <v>-0.575238254758258</v>
      </c>
      <c r="AR541" s="8" t="s">
        <v>86</v>
      </c>
      <c r="AS541" s="8">
        <v>0.978994748687171</v>
      </c>
      <c r="AT541" s="8">
        <v>-0.00376414930685196</v>
      </c>
      <c r="AU541" s="8">
        <v>-0.720565754952027</v>
      </c>
      <c r="AV541" s="8">
        <v>-0.110025811910547</v>
      </c>
      <c r="AW541" s="8" t="s">
        <v>87</v>
      </c>
      <c r="AX541" s="8">
        <v>0.983386867230592</v>
      </c>
      <c r="AY541" s="8">
        <v>0.982456140350877</v>
      </c>
      <c r="AZ541" s="8">
        <v>0.0955631399317406</v>
      </c>
      <c r="BA541" s="8">
        <v>-0.902730375426621</v>
      </c>
      <c r="BB541" s="8" t="s">
        <v>86</v>
      </c>
      <c r="BC541" s="8">
        <v>0.807017543859649</v>
      </c>
      <c r="BD541" s="8">
        <v>-0.178571428571428</v>
      </c>
      <c r="BE541" s="15"/>
      <c r="BF541" s="15"/>
      <c r="BG541" s="15"/>
      <c r="BH541" s="15"/>
      <c r="BI541" s="15"/>
      <c r="BJ541" s="15"/>
      <c r="BK541" s="8" t="s">
        <v>86</v>
      </c>
    </row>
    <row r="542">
      <c r="A542" s="8" t="s">
        <v>63</v>
      </c>
      <c r="B542" s="8" t="s">
        <v>343</v>
      </c>
      <c r="C542" s="8" t="s">
        <v>65</v>
      </c>
      <c r="D542" s="8" t="s">
        <v>88</v>
      </c>
      <c r="E542" s="8" t="s">
        <v>67</v>
      </c>
      <c r="F542" s="16" t="b">
        <v>0</v>
      </c>
      <c r="G542" s="18" t="s">
        <v>68</v>
      </c>
      <c r="H542" s="11" t="b">
        <v>1</v>
      </c>
      <c r="I542" s="11" t="s">
        <v>89</v>
      </c>
      <c r="J542" s="17"/>
      <c r="K542" s="17"/>
      <c r="L542" s="13" t="s">
        <v>1363</v>
      </c>
      <c r="M542" s="8" t="s">
        <v>1364</v>
      </c>
      <c r="N542" s="8" t="s">
        <v>1368</v>
      </c>
      <c r="O542" s="8" t="s">
        <v>1369</v>
      </c>
      <c r="P542" s="13" t="s">
        <v>1056</v>
      </c>
      <c r="Q542" s="14" t="s">
        <v>1067</v>
      </c>
      <c r="R542" s="8" t="s">
        <v>1058</v>
      </c>
      <c r="S542" s="8" t="s">
        <v>1068</v>
      </c>
      <c r="T542" s="8" t="s">
        <v>1060</v>
      </c>
      <c r="U542" s="8" t="s">
        <v>1061</v>
      </c>
      <c r="V542" s="8" t="s">
        <v>1069</v>
      </c>
      <c r="W542" s="8" t="s">
        <v>1070</v>
      </c>
      <c r="X542" s="8" t="s">
        <v>67</v>
      </c>
      <c r="Y542" s="8" t="s">
        <v>82</v>
      </c>
      <c r="Z542" s="8" t="s">
        <v>96</v>
      </c>
      <c r="AA542" s="8" t="s">
        <v>1370</v>
      </c>
      <c r="AB542" s="8" t="s">
        <v>98</v>
      </c>
      <c r="AC542" s="8">
        <v>399.0</v>
      </c>
      <c r="AD542" s="8">
        <v>170.0</v>
      </c>
      <c r="AE542" s="8">
        <v>169.0</v>
      </c>
      <c r="AF542" s="8">
        <v>1326.0</v>
      </c>
      <c r="AG542" s="8">
        <v>2756.0</v>
      </c>
      <c r="AH542" s="8">
        <v>1329.0</v>
      </c>
      <c r="AI542" s="8">
        <v>0.985010706638115</v>
      </c>
      <c r="AJ542" s="8">
        <v>0.276088252832438</v>
      </c>
      <c r="AK542" s="8">
        <v>-0.719710404189676</v>
      </c>
      <c r="AL542" s="8" t="s">
        <v>86</v>
      </c>
      <c r="AM542" s="8">
        <v>0.66</v>
      </c>
      <c r="AN542" s="8">
        <v>-0.32995652173913</v>
      </c>
      <c r="AO542" s="8">
        <v>0.982693754702784</v>
      </c>
      <c r="AP542" s="8">
        <v>0.474600870827285</v>
      </c>
      <c r="AQ542" s="8">
        <v>-0.517040920880962</v>
      </c>
      <c r="AR542" s="8" t="s">
        <v>86</v>
      </c>
      <c r="AS542" s="8">
        <v>0.27526395173454</v>
      </c>
      <c r="AT542" s="8">
        <v>-0.719888367645326</v>
      </c>
      <c r="AU542" s="8">
        <v>-0.723681979197628</v>
      </c>
      <c r="AV542" s="8">
        <v>-0.619416083576331</v>
      </c>
      <c r="AW542" s="8" t="s">
        <v>87</v>
      </c>
      <c r="AX542" s="8">
        <v>0.983386867230592</v>
      </c>
      <c r="AY542" s="8">
        <v>0.982456140350877</v>
      </c>
      <c r="AZ542" s="8">
        <v>0.0645526613816534</v>
      </c>
      <c r="BA542" s="8">
        <v>-0.934294612522245</v>
      </c>
      <c r="BB542" s="8" t="s">
        <v>86</v>
      </c>
      <c r="BC542" s="8">
        <v>0.188235294117647</v>
      </c>
      <c r="BD542" s="8">
        <v>-0.808403361344537</v>
      </c>
      <c r="BE542" s="15"/>
      <c r="BF542" s="15"/>
      <c r="BG542" s="15"/>
      <c r="BH542" s="15"/>
      <c r="BI542" s="15"/>
      <c r="BJ542" s="15"/>
      <c r="BK542" s="8" t="s">
        <v>86</v>
      </c>
    </row>
    <row r="543">
      <c r="A543" s="8" t="s">
        <v>63</v>
      </c>
      <c r="B543" s="8" t="s">
        <v>343</v>
      </c>
      <c r="C543" s="8" t="s">
        <v>65</v>
      </c>
      <c r="D543" s="8" t="s">
        <v>88</v>
      </c>
      <c r="E543" s="8" t="s">
        <v>67</v>
      </c>
      <c r="F543" s="16" t="b">
        <v>0</v>
      </c>
      <c r="G543" s="17"/>
      <c r="H543" s="11" t="b">
        <v>1</v>
      </c>
      <c r="I543" s="11" t="s">
        <v>89</v>
      </c>
      <c r="J543" s="17"/>
      <c r="K543" s="17"/>
      <c r="L543" s="13" t="s">
        <v>1363</v>
      </c>
      <c r="M543" s="8" t="s">
        <v>1364</v>
      </c>
      <c r="N543" s="8" t="s">
        <v>1368</v>
      </c>
      <c r="O543" s="8" t="s">
        <v>1369</v>
      </c>
      <c r="P543" s="13" t="s">
        <v>1056</v>
      </c>
      <c r="Q543" s="14" t="s">
        <v>1067</v>
      </c>
      <c r="R543" s="8" t="s">
        <v>1058</v>
      </c>
      <c r="S543" s="8" t="s">
        <v>1068</v>
      </c>
      <c r="T543" s="8" t="s">
        <v>1060</v>
      </c>
      <c r="U543" s="8" t="s">
        <v>1061</v>
      </c>
      <c r="V543" s="8" t="s">
        <v>1069</v>
      </c>
      <c r="W543" s="8" t="s">
        <v>1070</v>
      </c>
      <c r="X543" s="8" t="s">
        <v>67</v>
      </c>
      <c r="Y543" s="8" t="s">
        <v>82</v>
      </c>
      <c r="Z543" s="8" t="s">
        <v>96</v>
      </c>
      <c r="AA543" s="8" t="s">
        <v>1370</v>
      </c>
      <c r="AB543" s="8" t="s">
        <v>98</v>
      </c>
      <c r="AC543" s="8">
        <v>399.0</v>
      </c>
      <c r="AD543" s="8">
        <v>170.0</v>
      </c>
      <c r="AE543" s="8">
        <v>169.0</v>
      </c>
      <c r="AF543" s="8">
        <v>1326.0</v>
      </c>
      <c r="AG543" s="8">
        <v>2756.0</v>
      </c>
      <c r="AH543" s="8">
        <v>1329.0</v>
      </c>
      <c r="AI543" s="8">
        <v>0.985010706638115</v>
      </c>
      <c r="AJ543" s="8">
        <v>0.276088252832438</v>
      </c>
      <c r="AK543" s="8">
        <v>-0.719710404189676</v>
      </c>
      <c r="AL543" s="8" t="s">
        <v>86</v>
      </c>
      <c r="AM543" s="8">
        <v>0.66</v>
      </c>
      <c r="AN543" s="8">
        <v>-0.32995652173913</v>
      </c>
      <c r="AO543" s="8">
        <v>0.982693754702784</v>
      </c>
      <c r="AP543" s="8">
        <v>0.474600870827285</v>
      </c>
      <c r="AQ543" s="8">
        <v>-0.517040920880962</v>
      </c>
      <c r="AR543" s="8" t="s">
        <v>86</v>
      </c>
      <c r="AS543" s="8">
        <v>0.27526395173454</v>
      </c>
      <c r="AT543" s="8">
        <v>-0.719888367645326</v>
      </c>
      <c r="AU543" s="8">
        <v>-0.723681979197628</v>
      </c>
      <c r="AV543" s="8">
        <v>-0.619416083576331</v>
      </c>
      <c r="AW543" s="8" t="s">
        <v>87</v>
      </c>
      <c r="AX543" s="8">
        <v>0.983386867230592</v>
      </c>
      <c r="AY543" s="8">
        <v>0.982456140350877</v>
      </c>
      <c r="AZ543" s="8">
        <v>0.0645526613816534</v>
      </c>
      <c r="BA543" s="8">
        <v>-0.934294612522245</v>
      </c>
      <c r="BB543" s="8" t="s">
        <v>86</v>
      </c>
      <c r="BC543" s="8">
        <v>0.188235294117647</v>
      </c>
      <c r="BD543" s="8">
        <v>-0.808403361344537</v>
      </c>
      <c r="BE543" s="15"/>
      <c r="BF543" s="15"/>
      <c r="BG543" s="15"/>
      <c r="BH543" s="15"/>
      <c r="BI543" s="15"/>
      <c r="BJ543" s="15"/>
      <c r="BK543" s="8" t="s">
        <v>86</v>
      </c>
    </row>
    <row r="544">
      <c r="A544" s="8" t="s">
        <v>63</v>
      </c>
      <c r="B544" s="8" t="s">
        <v>343</v>
      </c>
      <c r="C544" s="8" t="s">
        <v>65</v>
      </c>
      <c r="D544" s="8" t="s">
        <v>99</v>
      </c>
      <c r="E544" s="8" t="s">
        <v>67</v>
      </c>
      <c r="F544" s="16" t="b">
        <v>0</v>
      </c>
      <c r="G544" s="18" t="s">
        <v>68</v>
      </c>
      <c r="H544" s="11" t="b">
        <v>1</v>
      </c>
      <c r="I544" s="17" t="s">
        <v>69</v>
      </c>
      <c r="J544" s="17"/>
      <c r="K544" s="17"/>
      <c r="L544" s="13" t="s">
        <v>1363</v>
      </c>
      <c r="M544" s="8" t="s">
        <v>1364</v>
      </c>
      <c r="N544" s="8" t="s">
        <v>1363</v>
      </c>
      <c r="O544" s="8" t="s">
        <v>1363</v>
      </c>
      <c r="P544" s="13" t="s">
        <v>1056</v>
      </c>
      <c r="Q544" s="14" t="s">
        <v>1072</v>
      </c>
      <c r="R544" s="8" t="s">
        <v>1058</v>
      </c>
      <c r="S544" s="8" t="s">
        <v>1072</v>
      </c>
      <c r="T544" s="8" t="s">
        <v>1060</v>
      </c>
      <c r="U544" s="8" t="s">
        <v>1061</v>
      </c>
      <c r="V544" s="8" t="s">
        <v>1073</v>
      </c>
      <c r="W544" s="8" t="s">
        <v>1073</v>
      </c>
      <c r="X544" s="8" t="s">
        <v>67</v>
      </c>
      <c r="Y544" s="8" t="s">
        <v>82</v>
      </c>
      <c r="Z544" s="8" t="s">
        <v>103</v>
      </c>
      <c r="AA544" s="8" t="s">
        <v>1371</v>
      </c>
      <c r="AB544" s="8" t="s">
        <v>105</v>
      </c>
      <c r="AC544" s="8">
        <v>169.0</v>
      </c>
      <c r="AD544" s="8">
        <v>170.0</v>
      </c>
      <c r="AE544" s="8">
        <v>169.0</v>
      </c>
      <c r="AF544" s="8">
        <v>1326.0</v>
      </c>
      <c r="AG544" s="8">
        <v>1324.0</v>
      </c>
      <c r="AH544" s="8">
        <v>1329.0</v>
      </c>
      <c r="AI544" s="8">
        <v>0.985010706638115</v>
      </c>
      <c r="AJ544" s="8">
        <v>0.989270386266094</v>
      </c>
      <c r="AK544" s="8">
        <v>0.0043245008397089</v>
      </c>
      <c r="AL544" s="8" t="s">
        <v>86</v>
      </c>
      <c r="AM544" s="8">
        <v>0.989270386266094</v>
      </c>
      <c r="AN544" s="8">
        <v>0.0043245008397089</v>
      </c>
      <c r="AO544" s="8">
        <v>0.982693754702784</v>
      </c>
      <c r="AP544" s="8">
        <v>0.9947209653092</v>
      </c>
      <c r="AQ544" s="8">
        <v>0.0122390221255188</v>
      </c>
      <c r="AR544" s="8" t="s">
        <v>86</v>
      </c>
      <c r="AS544" s="8">
        <v>0.9947209653092</v>
      </c>
      <c r="AT544" s="8">
        <v>0.0122390221255188</v>
      </c>
      <c r="AU544" s="8">
        <v>0.0114735552741235</v>
      </c>
      <c r="AV544" s="8">
        <v>0.0114735552741235</v>
      </c>
      <c r="AW544" s="8" t="s">
        <v>106</v>
      </c>
      <c r="AX544" s="8">
        <v>0.983386867230592</v>
      </c>
      <c r="AY544" s="8">
        <v>0.982456140350877</v>
      </c>
      <c r="AZ544" s="8">
        <v>1.0</v>
      </c>
      <c r="BA544" s="8">
        <v>0.0178571428571429</v>
      </c>
      <c r="BB544" s="8" t="s">
        <v>86</v>
      </c>
      <c r="BC544" s="8">
        <v>1.0</v>
      </c>
      <c r="BD544" s="8">
        <v>0.0178571428571429</v>
      </c>
      <c r="BE544" s="15"/>
      <c r="BF544" s="15"/>
      <c r="BG544" s="15"/>
      <c r="BH544" s="15"/>
      <c r="BI544" s="15"/>
      <c r="BJ544" s="15"/>
      <c r="BK544" s="8" t="s">
        <v>86</v>
      </c>
    </row>
    <row r="545">
      <c r="A545" s="8" t="s">
        <v>63</v>
      </c>
      <c r="B545" s="8" t="s">
        <v>343</v>
      </c>
      <c r="C545" s="8" t="s">
        <v>65</v>
      </c>
      <c r="D545" s="8" t="s">
        <v>99</v>
      </c>
      <c r="E545" s="8" t="s">
        <v>67</v>
      </c>
      <c r="F545" s="16" t="b">
        <v>0</v>
      </c>
      <c r="G545" s="17"/>
      <c r="H545" s="11" t="b">
        <v>1</v>
      </c>
      <c r="I545" s="17"/>
      <c r="J545" s="17"/>
      <c r="K545" s="17"/>
      <c r="L545" s="13" t="s">
        <v>1363</v>
      </c>
      <c r="M545" s="8" t="s">
        <v>1364</v>
      </c>
      <c r="N545" s="8" t="s">
        <v>1363</v>
      </c>
      <c r="O545" s="8" t="s">
        <v>1363</v>
      </c>
      <c r="P545" s="13" t="s">
        <v>1056</v>
      </c>
      <c r="Q545" s="14" t="s">
        <v>1072</v>
      </c>
      <c r="R545" s="8" t="s">
        <v>1058</v>
      </c>
      <c r="S545" s="8" t="s">
        <v>1072</v>
      </c>
      <c r="T545" s="8" t="s">
        <v>1060</v>
      </c>
      <c r="U545" s="8" t="s">
        <v>1061</v>
      </c>
      <c r="V545" s="8" t="s">
        <v>1073</v>
      </c>
      <c r="W545" s="8" t="s">
        <v>1073</v>
      </c>
      <c r="X545" s="8" t="s">
        <v>67</v>
      </c>
      <c r="Y545" s="8" t="s">
        <v>82</v>
      </c>
      <c r="Z545" s="8" t="s">
        <v>103</v>
      </c>
      <c r="AA545" s="8" t="s">
        <v>1371</v>
      </c>
      <c r="AB545" s="8" t="s">
        <v>105</v>
      </c>
      <c r="AC545" s="8">
        <v>169.0</v>
      </c>
      <c r="AD545" s="8">
        <v>170.0</v>
      </c>
      <c r="AE545" s="8">
        <v>169.0</v>
      </c>
      <c r="AF545" s="8">
        <v>1326.0</v>
      </c>
      <c r="AG545" s="8">
        <v>1324.0</v>
      </c>
      <c r="AH545" s="8">
        <v>1329.0</v>
      </c>
      <c r="AI545" s="8">
        <v>0.985010706638115</v>
      </c>
      <c r="AJ545" s="8">
        <v>0.989270386266094</v>
      </c>
      <c r="AK545" s="8">
        <v>0.0043245008397089</v>
      </c>
      <c r="AL545" s="8" t="s">
        <v>86</v>
      </c>
      <c r="AM545" s="8">
        <v>0.989270386266094</v>
      </c>
      <c r="AN545" s="8">
        <v>0.0043245008397089</v>
      </c>
      <c r="AO545" s="8">
        <v>0.982693754702784</v>
      </c>
      <c r="AP545" s="8">
        <v>0.9947209653092</v>
      </c>
      <c r="AQ545" s="8">
        <v>0.0122390221255188</v>
      </c>
      <c r="AR545" s="8" t="s">
        <v>86</v>
      </c>
      <c r="AS545" s="8">
        <v>0.9947209653092</v>
      </c>
      <c r="AT545" s="8">
        <v>0.0122390221255188</v>
      </c>
      <c r="AU545" s="8">
        <v>0.0114735552741235</v>
      </c>
      <c r="AV545" s="8">
        <v>0.0114735552741235</v>
      </c>
      <c r="AW545" s="8" t="s">
        <v>106</v>
      </c>
      <c r="AX545" s="8">
        <v>0.983386867230592</v>
      </c>
      <c r="AY545" s="8">
        <v>0.982456140350877</v>
      </c>
      <c r="AZ545" s="8">
        <v>1.0</v>
      </c>
      <c r="BA545" s="8">
        <v>0.0178571428571429</v>
      </c>
      <c r="BB545" s="8" t="s">
        <v>86</v>
      </c>
      <c r="BC545" s="8">
        <v>1.0</v>
      </c>
      <c r="BD545" s="8">
        <v>0.0178571428571429</v>
      </c>
      <c r="BE545" s="15"/>
      <c r="BF545" s="15"/>
      <c r="BG545" s="15"/>
      <c r="BH545" s="15"/>
      <c r="BI545" s="15"/>
      <c r="BJ545" s="15"/>
      <c r="BK545" s="8" t="s">
        <v>86</v>
      </c>
    </row>
    <row r="546">
      <c r="A546" s="8" t="s">
        <v>63</v>
      </c>
      <c r="B546" s="8" t="s">
        <v>343</v>
      </c>
      <c r="C546" s="8" t="s">
        <v>65</v>
      </c>
      <c r="D546" s="8" t="s">
        <v>66</v>
      </c>
      <c r="E546" s="8" t="s">
        <v>107</v>
      </c>
      <c r="F546" s="20" t="b">
        <v>1</v>
      </c>
      <c r="G546" s="18" t="s">
        <v>68</v>
      </c>
      <c r="H546" s="17" t="b">
        <v>0</v>
      </c>
      <c r="I546" s="17" t="s">
        <v>69</v>
      </c>
      <c r="J546" s="17"/>
      <c r="K546" s="11" t="s">
        <v>108</v>
      </c>
      <c r="L546" s="13" t="s">
        <v>1363</v>
      </c>
      <c r="M546" s="8" t="s">
        <v>1364</v>
      </c>
      <c r="N546" s="8" t="s">
        <v>1372</v>
      </c>
      <c r="O546" s="8" t="s">
        <v>1372</v>
      </c>
      <c r="P546" s="13" t="s">
        <v>1056</v>
      </c>
      <c r="Q546" s="14" t="s">
        <v>110</v>
      </c>
      <c r="R546" s="8" t="s">
        <v>1058</v>
      </c>
      <c r="S546" s="8" t="s">
        <v>110</v>
      </c>
      <c r="T546" s="8" t="s">
        <v>1060</v>
      </c>
      <c r="U546" s="8" t="s">
        <v>1061</v>
      </c>
      <c r="V546" s="8" t="s">
        <v>110</v>
      </c>
      <c r="W546" s="8" t="s">
        <v>110</v>
      </c>
      <c r="X546" s="8" t="s">
        <v>107</v>
      </c>
      <c r="Y546" s="8" t="s">
        <v>82</v>
      </c>
      <c r="Z546" s="8" t="s">
        <v>83</v>
      </c>
      <c r="AA546" s="8" t="s">
        <v>1367</v>
      </c>
      <c r="AB546" s="8" t="s">
        <v>105</v>
      </c>
      <c r="AC546" s="8">
        <v>1.0</v>
      </c>
      <c r="AD546" s="8">
        <v>170.0</v>
      </c>
      <c r="AE546" s="8">
        <v>169.0</v>
      </c>
      <c r="AF546" s="8">
        <v>1326.0</v>
      </c>
      <c r="AG546" s="8">
        <v>3.0</v>
      </c>
      <c r="AH546" s="8">
        <v>1329.0</v>
      </c>
      <c r="AI546" s="8">
        <v>0.985010706638115</v>
      </c>
      <c r="AJ546" s="8">
        <v>0.00214592274678111</v>
      </c>
      <c r="AK546" s="8">
        <v>-0.997821421907072</v>
      </c>
      <c r="AL546" s="8" t="s">
        <v>86</v>
      </c>
      <c r="AM546" s="8">
        <v>0.00214592274678111</v>
      </c>
      <c r="AN546" s="8">
        <v>-0.997821421907072</v>
      </c>
      <c r="AO546" s="8">
        <v>0.982693754702784</v>
      </c>
      <c r="AP546" s="8">
        <v>7.54147812971342E-4</v>
      </c>
      <c r="AQ546" s="8">
        <v>-0.999232570870261</v>
      </c>
      <c r="AR546" s="8" t="s">
        <v>86</v>
      </c>
      <c r="AS546" s="8">
        <v>7.54147812971342E-4</v>
      </c>
      <c r="AT546" s="8">
        <v>-0.999232570870261</v>
      </c>
      <c r="AU546" s="8">
        <v>-0.861003469747407</v>
      </c>
      <c r="AV546" s="8">
        <v>-0.861003469747407</v>
      </c>
      <c r="AW546" s="8" t="s">
        <v>87</v>
      </c>
      <c r="AX546" s="8">
        <v>0.983386867230592</v>
      </c>
      <c r="AY546" s="8">
        <v>0.982456140350877</v>
      </c>
      <c r="AZ546" s="8">
        <v>0.406779661016949</v>
      </c>
      <c r="BA546" s="8">
        <v>-0.58595641646489</v>
      </c>
      <c r="BB546" s="8" t="s">
        <v>86</v>
      </c>
      <c r="BC546" s="8">
        <v>0.406779661016949</v>
      </c>
      <c r="BD546" s="8">
        <v>-0.58595641646489</v>
      </c>
      <c r="BE546" s="15"/>
      <c r="BF546" s="15"/>
      <c r="BG546" s="15"/>
      <c r="BH546" s="15"/>
      <c r="BI546" s="15"/>
      <c r="BJ546" s="15"/>
      <c r="BK546" s="8" t="s">
        <v>86</v>
      </c>
    </row>
    <row r="547">
      <c r="A547" s="8" t="s">
        <v>63</v>
      </c>
      <c r="B547" s="8" t="s">
        <v>343</v>
      </c>
      <c r="C547" s="8" t="s">
        <v>65</v>
      </c>
      <c r="D547" s="8" t="s">
        <v>66</v>
      </c>
      <c r="E547" s="8" t="s">
        <v>107</v>
      </c>
      <c r="F547" s="20" t="b">
        <v>1</v>
      </c>
      <c r="G547" s="17"/>
      <c r="H547" s="17" t="b">
        <v>0</v>
      </c>
      <c r="I547" s="17"/>
      <c r="J547" s="17"/>
      <c r="K547" s="11" t="s">
        <v>108</v>
      </c>
      <c r="L547" s="13" t="s">
        <v>1363</v>
      </c>
      <c r="M547" s="8" t="s">
        <v>1364</v>
      </c>
      <c r="N547" s="8" t="s">
        <v>1372</v>
      </c>
      <c r="O547" s="8" t="s">
        <v>1372</v>
      </c>
      <c r="P547" s="13" t="s">
        <v>1056</v>
      </c>
      <c r="Q547" s="14" t="s">
        <v>110</v>
      </c>
      <c r="R547" s="8" t="s">
        <v>1058</v>
      </c>
      <c r="S547" s="8" t="s">
        <v>110</v>
      </c>
      <c r="T547" s="8" t="s">
        <v>1060</v>
      </c>
      <c r="U547" s="8" t="s">
        <v>1061</v>
      </c>
      <c r="V547" s="8" t="s">
        <v>110</v>
      </c>
      <c r="W547" s="8" t="s">
        <v>110</v>
      </c>
      <c r="X547" s="8" t="s">
        <v>107</v>
      </c>
      <c r="Y547" s="8" t="s">
        <v>82</v>
      </c>
      <c r="Z547" s="8" t="s">
        <v>83</v>
      </c>
      <c r="AA547" s="8" t="s">
        <v>1367</v>
      </c>
      <c r="AB547" s="8" t="s">
        <v>105</v>
      </c>
      <c r="AC547" s="8">
        <v>1.0</v>
      </c>
      <c r="AD547" s="8">
        <v>170.0</v>
      </c>
      <c r="AE547" s="8">
        <v>169.0</v>
      </c>
      <c r="AF547" s="8">
        <v>1326.0</v>
      </c>
      <c r="AG547" s="8">
        <v>3.0</v>
      </c>
      <c r="AH547" s="8">
        <v>1329.0</v>
      </c>
      <c r="AI547" s="8">
        <v>0.985010706638115</v>
      </c>
      <c r="AJ547" s="8">
        <v>0.00214592274678111</v>
      </c>
      <c r="AK547" s="8">
        <v>-0.997821421907072</v>
      </c>
      <c r="AL547" s="8" t="s">
        <v>86</v>
      </c>
      <c r="AM547" s="8">
        <v>0.00214592274678111</v>
      </c>
      <c r="AN547" s="8">
        <v>-0.997821421907072</v>
      </c>
      <c r="AO547" s="8">
        <v>0.982693754702784</v>
      </c>
      <c r="AP547" s="8">
        <v>7.54147812971342E-4</v>
      </c>
      <c r="AQ547" s="8">
        <v>-0.999232570870261</v>
      </c>
      <c r="AR547" s="8" t="s">
        <v>86</v>
      </c>
      <c r="AS547" s="8">
        <v>7.54147812971342E-4</v>
      </c>
      <c r="AT547" s="8">
        <v>-0.999232570870261</v>
      </c>
      <c r="AU547" s="8">
        <v>-0.861003469747407</v>
      </c>
      <c r="AV547" s="8">
        <v>-0.861003469747407</v>
      </c>
      <c r="AW547" s="8" t="s">
        <v>87</v>
      </c>
      <c r="AX547" s="8">
        <v>0.983386867230592</v>
      </c>
      <c r="AY547" s="8">
        <v>0.982456140350877</v>
      </c>
      <c r="AZ547" s="8">
        <v>0.406779661016949</v>
      </c>
      <c r="BA547" s="8">
        <v>-0.58595641646489</v>
      </c>
      <c r="BB547" s="8" t="s">
        <v>86</v>
      </c>
      <c r="BC547" s="8">
        <v>0.406779661016949</v>
      </c>
      <c r="BD547" s="8">
        <v>-0.58595641646489</v>
      </c>
      <c r="BE547" s="15"/>
      <c r="BF547" s="15"/>
      <c r="BG547" s="15"/>
      <c r="BH547" s="15"/>
      <c r="BI547" s="15"/>
      <c r="BJ547" s="15"/>
      <c r="BK547" s="8" t="s">
        <v>86</v>
      </c>
    </row>
    <row r="548">
      <c r="A548" s="8" t="s">
        <v>63</v>
      </c>
      <c r="B548" s="8" t="s">
        <v>343</v>
      </c>
      <c r="C548" s="8" t="s">
        <v>65</v>
      </c>
      <c r="D548" s="8" t="s">
        <v>88</v>
      </c>
      <c r="E548" s="8" t="s">
        <v>107</v>
      </c>
      <c r="F548" s="20" t="b">
        <v>1</v>
      </c>
      <c r="G548" s="21" t="s">
        <v>111</v>
      </c>
      <c r="H548" s="17" t="b">
        <v>0</v>
      </c>
      <c r="I548" s="17" t="s">
        <v>69</v>
      </c>
      <c r="J548" s="11" t="s">
        <v>112</v>
      </c>
      <c r="K548" s="17"/>
      <c r="L548" s="13" t="s">
        <v>1363</v>
      </c>
      <c r="M548" s="8" t="s">
        <v>1364</v>
      </c>
      <c r="N548" s="8" t="s">
        <v>1373</v>
      </c>
      <c r="O548" s="8" t="s">
        <v>1374</v>
      </c>
      <c r="P548" s="13" t="s">
        <v>1056</v>
      </c>
      <c r="Q548" s="14" t="s">
        <v>1078</v>
      </c>
      <c r="R548" s="8" t="s">
        <v>1058</v>
      </c>
      <c r="S548" s="8" t="s">
        <v>1078</v>
      </c>
      <c r="T548" s="8" t="s">
        <v>1060</v>
      </c>
      <c r="U548" s="8" t="s">
        <v>1061</v>
      </c>
      <c r="V548" s="8" t="s">
        <v>1079</v>
      </c>
      <c r="W548" s="8" t="s">
        <v>1079</v>
      </c>
      <c r="X548" s="8" t="s">
        <v>107</v>
      </c>
      <c r="Y548" s="8" t="s">
        <v>82</v>
      </c>
      <c r="Z548" s="8" t="s">
        <v>96</v>
      </c>
      <c r="AA548" s="8" t="s">
        <v>1370</v>
      </c>
      <c r="AB548" s="8" t="s">
        <v>105</v>
      </c>
      <c r="AC548" s="8">
        <v>168.0</v>
      </c>
      <c r="AD548" s="8">
        <v>170.0</v>
      </c>
      <c r="AE548" s="8">
        <v>169.0</v>
      </c>
      <c r="AF548" s="8">
        <v>1326.0</v>
      </c>
      <c r="AG548" s="8">
        <v>1075.0</v>
      </c>
      <c r="AH548" s="8">
        <v>1329.0</v>
      </c>
      <c r="AI548" s="8">
        <v>0.985010706638115</v>
      </c>
      <c r="AJ548" s="8">
        <v>0.246781115879828</v>
      </c>
      <c r="AK548" s="8">
        <v>-0.749463519313304</v>
      </c>
      <c r="AL548" s="8" t="s">
        <v>86</v>
      </c>
      <c r="AM548" s="8">
        <v>0.246781115879828</v>
      </c>
      <c r="AN548" s="8">
        <v>-0.749463519313304</v>
      </c>
      <c r="AO548" s="8">
        <v>0.982693754702784</v>
      </c>
      <c r="AP548" s="8">
        <v>0.262443438914027</v>
      </c>
      <c r="AQ548" s="8">
        <v>-0.732934662850886</v>
      </c>
      <c r="AR548" s="8" t="s">
        <v>86</v>
      </c>
      <c r="AS548" s="8">
        <v>0.262443438914027</v>
      </c>
      <c r="AT548" s="8">
        <v>-0.732934662850886</v>
      </c>
      <c r="AU548" s="8">
        <v>-0.766394632149968</v>
      </c>
      <c r="AV548" s="8">
        <v>-0.750722863442485</v>
      </c>
      <c r="AW548" s="8" t="s">
        <v>87</v>
      </c>
      <c r="AX548" s="8">
        <v>0.983386867230592</v>
      </c>
      <c r="AY548" s="8">
        <v>0.982456140350877</v>
      </c>
      <c r="AZ548" s="8">
        <v>0.18</v>
      </c>
      <c r="BA548" s="8">
        <v>-0.816785714285714</v>
      </c>
      <c r="BB548" s="8" t="s">
        <v>86</v>
      </c>
      <c r="BC548" s="8">
        <v>0.226190476190476</v>
      </c>
      <c r="BD548" s="8">
        <v>-0.769770408163265</v>
      </c>
      <c r="BE548" s="15"/>
      <c r="BF548" s="15"/>
      <c r="BG548" s="15"/>
      <c r="BH548" s="15"/>
      <c r="BI548" s="15"/>
      <c r="BJ548" s="15"/>
      <c r="BK548" s="8" t="s">
        <v>86</v>
      </c>
    </row>
    <row r="549">
      <c r="A549" s="8" t="s">
        <v>63</v>
      </c>
      <c r="B549" s="8" t="s">
        <v>343</v>
      </c>
      <c r="C549" s="8" t="s">
        <v>65</v>
      </c>
      <c r="D549" s="8" t="s">
        <v>88</v>
      </c>
      <c r="E549" s="8" t="s">
        <v>107</v>
      </c>
      <c r="F549" s="20" t="b">
        <v>1</v>
      </c>
      <c r="G549" s="21" t="s">
        <v>111</v>
      </c>
      <c r="H549" s="17" t="b">
        <v>0</v>
      </c>
      <c r="I549" s="17"/>
      <c r="J549" s="11" t="s">
        <v>112</v>
      </c>
      <c r="K549" s="17"/>
      <c r="L549" s="13" t="s">
        <v>1363</v>
      </c>
      <c r="M549" s="8" t="s">
        <v>1364</v>
      </c>
      <c r="N549" s="8" t="s">
        <v>1373</v>
      </c>
      <c r="O549" s="8" t="s">
        <v>1374</v>
      </c>
      <c r="P549" s="13" t="s">
        <v>1056</v>
      </c>
      <c r="Q549" s="14" t="s">
        <v>1078</v>
      </c>
      <c r="R549" s="8" t="s">
        <v>1058</v>
      </c>
      <c r="S549" s="8" t="s">
        <v>1078</v>
      </c>
      <c r="T549" s="8" t="s">
        <v>1060</v>
      </c>
      <c r="U549" s="8" t="s">
        <v>1061</v>
      </c>
      <c r="V549" s="8" t="s">
        <v>1079</v>
      </c>
      <c r="W549" s="8" t="s">
        <v>1079</v>
      </c>
      <c r="X549" s="8" t="s">
        <v>107</v>
      </c>
      <c r="Y549" s="8" t="s">
        <v>82</v>
      </c>
      <c r="Z549" s="8" t="s">
        <v>96</v>
      </c>
      <c r="AA549" s="8" t="s">
        <v>1370</v>
      </c>
      <c r="AB549" s="8" t="s">
        <v>105</v>
      </c>
      <c r="AC549" s="8">
        <v>168.0</v>
      </c>
      <c r="AD549" s="8">
        <v>170.0</v>
      </c>
      <c r="AE549" s="8">
        <v>169.0</v>
      </c>
      <c r="AF549" s="8">
        <v>1326.0</v>
      </c>
      <c r="AG549" s="8">
        <v>1075.0</v>
      </c>
      <c r="AH549" s="8">
        <v>1329.0</v>
      </c>
      <c r="AI549" s="8">
        <v>0.985010706638115</v>
      </c>
      <c r="AJ549" s="8">
        <v>0.246781115879828</v>
      </c>
      <c r="AK549" s="8">
        <v>-0.749463519313304</v>
      </c>
      <c r="AL549" s="8" t="s">
        <v>86</v>
      </c>
      <c r="AM549" s="8">
        <v>0.246781115879828</v>
      </c>
      <c r="AN549" s="8">
        <v>-0.749463519313304</v>
      </c>
      <c r="AO549" s="8">
        <v>0.982693754702784</v>
      </c>
      <c r="AP549" s="8">
        <v>0.262443438914027</v>
      </c>
      <c r="AQ549" s="8">
        <v>-0.732934662850886</v>
      </c>
      <c r="AR549" s="8" t="s">
        <v>86</v>
      </c>
      <c r="AS549" s="8">
        <v>0.262443438914027</v>
      </c>
      <c r="AT549" s="8">
        <v>-0.732934662850886</v>
      </c>
      <c r="AU549" s="8">
        <v>-0.766394632149968</v>
      </c>
      <c r="AV549" s="8">
        <v>-0.750722863442485</v>
      </c>
      <c r="AW549" s="8" t="s">
        <v>87</v>
      </c>
      <c r="AX549" s="8">
        <v>0.983386867230592</v>
      </c>
      <c r="AY549" s="8">
        <v>0.982456140350877</v>
      </c>
      <c r="AZ549" s="8">
        <v>0.18</v>
      </c>
      <c r="BA549" s="8">
        <v>-0.816785714285714</v>
      </c>
      <c r="BB549" s="8" t="s">
        <v>86</v>
      </c>
      <c r="BC549" s="8">
        <v>0.226190476190476</v>
      </c>
      <c r="BD549" s="8">
        <v>-0.769770408163265</v>
      </c>
      <c r="BE549" s="15"/>
      <c r="BF549" s="15"/>
      <c r="BG549" s="15"/>
      <c r="BH549" s="15"/>
      <c r="BI549" s="15"/>
      <c r="BJ549" s="15"/>
      <c r="BK549" s="8" t="s">
        <v>86</v>
      </c>
    </row>
    <row r="550">
      <c r="A550" s="8" t="s">
        <v>63</v>
      </c>
      <c r="B550" s="8" t="s">
        <v>343</v>
      </c>
      <c r="C550" s="8" t="s">
        <v>65</v>
      </c>
      <c r="D550" s="8" t="s">
        <v>99</v>
      </c>
      <c r="E550" s="8" t="s">
        <v>107</v>
      </c>
      <c r="F550" s="16" t="b">
        <v>0</v>
      </c>
      <c r="G550" s="18" t="s">
        <v>68</v>
      </c>
      <c r="H550" s="11" t="b">
        <v>1</v>
      </c>
      <c r="I550" s="17" t="s">
        <v>69</v>
      </c>
      <c r="J550" s="17"/>
      <c r="K550" s="17"/>
      <c r="L550" s="13" t="s">
        <v>1363</v>
      </c>
      <c r="M550" s="8" t="s">
        <v>1364</v>
      </c>
      <c r="N550" s="8" t="s">
        <v>1375</v>
      </c>
      <c r="O550" s="8" t="s">
        <v>1375</v>
      </c>
      <c r="P550" s="13" t="s">
        <v>1056</v>
      </c>
      <c r="Q550" s="14" t="s">
        <v>1081</v>
      </c>
      <c r="R550" s="8" t="s">
        <v>1058</v>
      </c>
      <c r="S550" s="8" t="s">
        <v>1081</v>
      </c>
      <c r="T550" s="8" t="s">
        <v>1060</v>
      </c>
      <c r="U550" s="8" t="s">
        <v>1061</v>
      </c>
      <c r="V550" s="8" t="s">
        <v>1082</v>
      </c>
      <c r="W550" s="8" t="s">
        <v>1082</v>
      </c>
      <c r="X550" s="8" t="s">
        <v>107</v>
      </c>
      <c r="Y550" s="8" t="s">
        <v>82</v>
      </c>
      <c r="Z550" s="8" t="s">
        <v>103</v>
      </c>
      <c r="AA550" s="8" t="s">
        <v>1376</v>
      </c>
      <c r="AB550" s="8" t="s">
        <v>105</v>
      </c>
      <c r="AC550" s="8">
        <v>167.0</v>
      </c>
      <c r="AD550" s="8">
        <v>170.0</v>
      </c>
      <c r="AE550" s="8">
        <v>169.0</v>
      </c>
      <c r="AF550" s="8">
        <v>1326.0</v>
      </c>
      <c r="AG550" s="8">
        <v>1324.0</v>
      </c>
      <c r="AH550" s="8">
        <v>1329.0</v>
      </c>
      <c r="AI550" s="8">
        <v>0.985010706638115</v>
      </c>
      <c r="AJ550" s="8">
        <v>0.946351931330472</v>
      </c>
      <c r="AK550" s="8">
        <v>-0.0392470610188467</v>
      </c>
      <c r="AL550" s="8" t="s">
        <v>86</v>
      </c>
      <c r="AM550" s="8">
        <v>0.946351931330472</v>
      </c>
      <c r="AN550" s="8">
        <v>-0.0392470610188467</v>
      </c>
      <c r="AO550" s="8">
        <v>0.982693754702784</v>
      </c>
      <c r="AP550" s="8">
        <v>0.990950226244343</v>
      </c>
      <c r="AQ550" s="8">
        <v>0.00840187647682467</v>
      </c>
      <c r="AR550" s="8" t="s">
        <v>86</v>
      </c>
      <c r="AS550" s="8">
        <v>0.990950226244343</v>
      </c>
      <c r="AT550" s="8">
        <v>0.00840187647682467</v>
      </c>
      <c r="AU550" s="8">
        <v>-0.010281728180674</v>
      </c>
      <c r="AV550" s="8">
        <v>-0.010281728180674</v>
      </c>
      <c r="AW550" s="8" t="s">
        <v>87</v>
      </c>
      <c r="AX550" s="8">
        <v>0.983386867230592</v>
      </c>
      <c r="AY550" s="8">
        <v>0.982456140350877</v>
      </c>
      <c r="AZ550" s="8">
        <v>0.982456140350877</v>
      </c>
      <c r="BA550" s="8">
        <v>0.0</v>
      </c>
      <c r="BB550" s="8" t="s">
        <v>86</v>
      </c>
      <c r="BC550" s="8">
        <v>0.982456140350877</v>
      </c>
      <c r="BD550" s="8">
        <v>0.0</v>
      </c>
      <c r="BE550" s="15"/>
      <c r="BF550" s="15"/>
      <c r="BG550" s="15"/>
      <c r="BH550" s="15"/>
      <c r="BI550" s="15"/>
      <c r="BJ550" s="15"/>
      <c r="BK550" s="8" t="s">
        <v>86</v>
      </c>
    </row>
    <row r="551">
      <c r="A551" s="8" t="s">
        <v>63</v>
      </c>
      <c r="B551" s="8" t="s">
        <v>343</v>
      </c>
      <c r="C551" s="8" t="s">
        <v>65</v>
      </c>
      <c r="D551" s="8" t="s">
        <v>99</v>
      </c>
      <c r="E551" s="8" t="s">
        <v>107</v>
      </c>
      <c r="F551" s="16" t="b">
        <v>0</v>
      </c>
      <c r="G551" s="17"/>
      <c r="H551" s="11" t="b">
        <v>1</v>
      </c>
      <c r="I551" s="17"/>
      <c r="J551" s="17"/>
      <c r="K551" s="17"/>
      <c r="L551" s="13" t="s">
        <v>1363</v>
      </c>
      <c r="M551" s="8" t="s">
        <v>1364</v>
      </c>
      <c r="N551" s="8" t="s">
        <v>1375</v>
      </c>
      <c r="O551" s="8" t="s">
        <v>1375</v>
      </c>
      <c r="P551" s="13" t="s">
        <v>1056</v>
      </c>
      <c r="Q551" s="14" t="s">
        <v>1081</v>
      </c>
      <c r="R551" s="8" t="s">
        <v>1058</v>
      </c>
      <c r="S551" s="8" t="s">
        <v>1081</v>
      </c>
      <c r="T551" s="8" t="s">
        <v>1060</v>
      </c>
      <c r="U551" s="8" t="s">
        <v>1061</v>
      </c>
      <c r="V551" s="8" t="s">
        <v>1082</v>
      </c>
      <c r="W551" s="8" t="s">
        <v>1082</v>
      </c>
      <c r="X551" s="8" t="s">
        <v>107</v>
      </c>
      <c r="Y551" s="8" t="s">
        <v>82</v>
      </c>
      <c r="Z551" s="8" t="s">
        <v>103</v>
      </c>
      <c r="AA551" s="8" t="s">
        <v>1376</v>
      </c>
      <c r="AB551" s="8" t="s">
        <v>105</v>
      </c>
      <c r="AC551" s="8">
        <v>167.0</v>
      </c>
      <c r="AD551" s="8">
        <v>170.0</v>
      </c>
      <c r="AE551" s="8">
        <v>169.0</v>
      </c>
      <c r="AF551" s="8">
        <v>1326.0</v>
      </c>
      <c r="AG551" s="8">
        <v>1324.0</v>
      </c>
      <c r="AH551" s="8">
        <v>1329.0</v>
      </c>
      <c r="AI551" s="8">
        <v>0.985010706638115</v>
      </c>
      <c r="AJ551" s="8">
        <v>0.946351931330472</v>
      </c>
      <c r="AK551" s="8">
        <v>-0.0392470610188467</v>
      </c>
      <c r="AL551" s="8" t="s">
        <v>86</v>
      </c>
      <c r="AM551" s="8">
        <v>0.946351931330472</v>
      </c>
      <c r="AN551" s="8">
        <v>-0.0392470610188467</v>
      </c>
      <c r="AO551" s="8">
        <v>0.982693754702784</v>
      </c>
      <c r="AP551" s="8">
        <v>0.990950226244343</v>
      </c>
      <c r="AQ551" s="8">
        <v>0.00840187647682467</v>
      </c>
      <c r="AR551" s="8" t="s">
        <v>86</v>
      </c>
      <c r="AS551" s="8">
        <v>0.990950226244343</v>
      </c>
      <c r="AT551" s="8">
        <v>0.00840187647682467</v>
      </c>
      <c r="AU551" s="8">
        <v>-0.010281728180674</v>
      </c>
      <c r="AV551" s="8">
        <v>-0.010281728180674</v>
      </c>
      <c r="AW551" s="8" t="s">
        <v>87</v>
      </c>
      <c r="AX551" s="8">
        <v>0.983386867230592</v>
      </c>
      <c r="AY551" s="8">
        <v>0.982456140350877</v>
      </c>
      <c r="AZ551" s="8">
        <v>0.982456140350877</v>
      </c>
      <c r="BA551" s="8">
        <v>0.0</v>
      </c>
      <c r="BB551" s="8" t="s">
        <v>86</v>
      </c>
      <c r="BC551" s="8">
        <v>0.982456140350877</v>
      </c>
      <c r="BD551" s="8">
        <v>0.0</v>
      </c>
      <c r="BE551" s="15"/>
      <c r="BF551" s="15"/>
      <c r="BG551" s="15"/>
      <c r="BH551" s="15"/>
      <c r="BI551" s="15"/>
      <c r="BJ551" s="15"/>
      <c r="BK551" s="8" t="s">
        <v>86</v>
      </c>
    </row>
    <row r="552">
      <c r="A552" s="8" t="s">
        <v>63</v>
      </c>
      <c r="B552" s="8" t="s">
        <v>246</v>
      </c>
      <c r="C552" s="8" t="s">
        <v>65</v>
      </c>
      <c r="D552" s="8" t="s">
        <v>66</v>
      </c>
      <c r="E552" s="8" t="s">
        <v>67</v>
      </c>
      <c r="F552" s="16" t="b">
        <v>0</v>
      </c>
      <c r="G552" s="18" t="s">
        <v>68</v>
      </c>
      <c r="H552" s="11" t="b">
        <v>1</v>
      </c>
      <c r="I552" s="11" t="s">
        <v>630</v>
      </c>
      <c r="J552" s="17"/>
      <c r="K552" s="17"/>
      <c r="L552" s="13" t="s">
        <v>1377</v>
      </c>
      <c r="M552" s="8" t="s">
        <v>1377</v>
      </c>
      <c r="N552" s="8" t="s">
        <v>1378</v>
      </c>
      <c r="O552" s="8" t="s">
        <v>1379</v>
      </c>
      <c r="P552" s="13" t="s">
        <v>1380</v>
      </c>
      <c r="Q552" s="14" t="s">
        <v>1381</v>
      </c>
      <c r="R552" s="8" t="s">
        <v>1382</v>
      </c>
      <c r="S552" s="8" t="s">
        <v>1383</v>
      </c>
      <c r="T552" s="8" t="s">
        <v>1384</v>
      </c>
      <c r="U552" s="8" t="s">
        <v>1385</v>
      </c>
      <c r="V552" s="8" t="s">
        <v>1386</v>
      </c>
      <c r="W552" s="8" t="s">
        <v>1387</v>
      </c>
      <c r="X552" s="8" t="s">
        <v>67</v>
      </c>
      <c r="Y552" s="8" t="s">
        <v>82</v>
      </c>
      <c r="Z552" s="8" t="s">
        <v>83</v>
      </c>
      <c r="AA552" s="8" t="s">
        <v>1388</v>
      </c>
      <c r="AB552" s="8" t="s">
        <v>85</v>
      </c>
      <c r="AC552" s="8">
        <v>438.0</v>
      </c>
      <c r="AD552" s="8">
        <v>199.0</v>
      </c>
      <c r="AE552" s="8">
        <v>197.0</v>
      </c>
      <c r="AF552" s="8">
        <v>1338.0</v>
      </c>
      <c r="AG552" s="8">
        <v>2854.0</v>
      </c>
      <c r="AH552" s="8">
        <v>1342.0</v>
      </c>
      <c r="AI552" s="8">
        <v>0.962962962962962</v>
      </c>
      <c r="AJ552" s="8">
        <v>0.318692543411644</v>
      </c>
      <c r="AK552" s="8">
        <v>-0.669050051072522</v>
      </c>
      <c r="AL552" s="8" t="s">
        <v>86</v>
      </c>
      <c r="AM552" s="8">
        <v>0.535603715170278</v>
      </c>
      <c r="AN552" s="8">
        <v>-0.443796141938556</v>
      </c>
      <c r="AO552" s="8">
        <v>0.956035767511177</v>
      </c>
      <c r="AP552" s="8">
        <v>0.452347582340574</v>
      </c>
      <c r="AQ552" s="8">
        <v>-0.526850775135579</v>
      </c>
      <c r="AR552" s="8" t="s">
        <v>86</v>
      </c>
      <c r="AS552" s="8">
        <v>0.295216741405082</v>
      </c>
      <c r="AT552" s="8">
        <v>-0.691207430268417</v>
      </c>
      <c r="AU552" s="8">
        <v>-0.701250218519879</v>
      </c>
      <c r="AV552" s="8">
        <v>-0.407070156252899</v>
      </c>
      <c r="AW552" s="8" t="s">
        <v>87</v>
      </c>
      <c r="AX552" s="8">
        <v>0.972999576824713</v>
      </c>
      <c r="AY552" s="8">
        <v>1.0</v>
      </c>
      <c r="AZ552" s="8">
        <v>0.0921501706484641</v>
      </c>
      <c r="BA552" s="8">
        <v>-0.907849829351535</v>
      </c>
      <c r="BB552" s="8" t="s">
        <v>169</v>
      </c>
      <c r="BC552" s="8">
        <v>0.913793103448275</v>
      </c>
      <c r="BD552" s="8">
        <v>-0.086206896551724</v>
      </c>
      <c r="BE552" s="15"/>
      <c r="BF552" s="15"/>
      <c r="BG552" s="15"/>
      <c r="BH552" s="15"/>
      <c r="BI552" s="15"/>
      <c r="BJ552" s="15"/>
      <c r="BK552" s="8" t="s">
        <v>86</v>
      </c>
    </row>
    <row r="553">
      <c r="A553" s="8" t="s">
        <v>63</v>
      </c>
      <c r="B553" s="8" t="s">
        <v>246</v>
      </c>
      <c r="C553" s="8" t="s">
        <v>65</v>
      </c>
      <c r="D553" s="8" t="s">
        <v>66</v>
      </c>
      <c r="E553" s="8" t="s">
        <v>67</v>
      </c>
      <c r="F553" s="16" t="b">
        <v>0</v>
      </c>
      <c r="G553" s="17"/>
      <c r="H553" s="11" t="b">
        <v>1</v>
      </c>
      <c r="I553" s="11" t="s">
        <v>630</v>
      </c>
      <c r="J553" s="17"/>
      <c r="K553" s="17"/>
      <c r="L553" s="13" t="s">
        <v>1377</v>
      </c>
      <c r="M553" s="8" t="s">
        <v>1377</v>
      </c>
      <c r="N553" s="8" t="s">
        <v>1378</v>
      </c>
      <c r="O553" s="8" t="s">
        <v>1379</v>
      </c>
      <c r="P553" s="13" t="s">
        <v>1380</v>
      </c>
      <c r="Q553" s="14" t="s">
        <v>1381</v>
      </c>
      <c r="R553" s="8" t="s">
        <v>1382</v>
      </c>
      <c r="S553" s="8" t="s">
        <v>1383</v>
      </c>
      <c r="T553" s="8" t="s">
        <v>1384</v>
      </c>
      <c r="U553" s="8" t="s">
        <v>1385</v>
      </c>
      <c r="V553" s="8" t="s">
        <v>1386</v>
      </c>
      <c r="W553" s="8" t="s">
        <v>1387</v>
      </c>
      <c r="X553" s="8" t="s">
        <v>67</v>
      </c>
      <c r="Y553" s="8" t="s">
        <v>82</v>
      </c>
      <c r="Z553" s="8" t="s">
        <v>83</v>
      </c>
      <c r="AA553" s="8" t="s">
        <v>1388</v>
      </c>
      <c r="AB553" s="8" t="s">
        <v>85</v>
      </c>
      <c r="AC553" s="8">
        <v>438.0</v>
      </c>
      <c r="AD553" s="8">
        <v>199.0</v>
      </c>
      <c r="AE553" s="8">
        <v>197.0</v>
      </c>
      <c r="AF553" s="8">
        <v>1338.0</v>
      </c>
      <c r="AG553" s="8">
        <v>2854.0</v>
      </c>
      <c r="AH553" s="8">
        <v>1342.0</v>
      </c>
      <c r="AI553" s="8">
        <v>0.962962962962962</v>
      </c>
      <c r="AJ553" s="8">
        <v>0.318692543411644</v>
      </c>
      <c r="AK553" s="8">
        <v>-0.669050051072522</v>
      </c>
      <c r="AL553" s="8" t="s">
        <v>86</v>
      </c>
      <c r="AM553" s="8">
        <v>0.535603715170278</v>
      </c>
      <c r="AN553" s="8">
        <v>-0.443796141938556</v>
      </c>
      <c r="AO553" s="8">
        <v>0.956035767511177</v>
      </c>
      <c r="AP553" s="8">
        <v>0.452347582340574</v>
      </c>
      <c r="AQ553" s="8">
        <v>-0.526850775135579</v>
      </c>
      <c r="AR553" s="8" t="s">
        <v>86</v>
      </c>
      <c r="AS553" s="8">
        <v>0.295216741405082</v>
      </c>
      <c r="AT553" s="8">
        <v>-0.691207430268417</v>
      </c>
      <c r="AU553" s="8">
        <v>-0.701250218519879</v>
      </c>
      <c r="AV553" s="8">
        <v>-0.407070156252899</v>
      </c>
      <c r="AW553" s="8" t="s">
        <v>87</v>
      </c>
      <c r="AX553" s="8">
        <v>0.972999576824713</v>
      </c>
      <c r="AY553" s="8">
        <v>1.0</v>
      </c>
      <c r="AZ553" s="8">
        <v>0.0921501706484641</v>
      </c>
      <c r="BA553" s="8">
        <v>-0.907849829351535</v>
      </c>
      <c r="BB553" s="8" t="s">
        <v>169</v>
      </c>
      <c r="BC553" s="8">
        <v>0.913793103448275</v>
      </c>
      <c r="BD553" s="8">
        <v>-0.086206896551724</v>
      </c>
      <c r="BE553" s="15"/>
      <c r="BF553" s="15"/>
      <c r="BG553" s="15"/>
      <c r="BH553" s="15"/>
      <c r="BI553" s="15"/>
      <c r="BJ553" s="15"/>
      <c r="BK553" s="8" t="s">
        <v>86</v>
      </c>
    </row>
    <row r="554">
      <c r="A554" s="8" t="s">
        <v>63</v>
      </c>
      <c r="B554" s="8" t="s">
        <v>246</v>
      </c>
      <c r="C554" s="8" t="s">
        <v>65</v>
      </c>
      <c r="D554" s="8" t="s">
        <v>88</v>
      </c>
      <c r="E554" s="8" t="s">
        <v>67</v>
      </c>
      <c r="F554" s="20" t="b">
        <v>1</v>
      </c>
      <c r="G554" s="21" t="s">
        <v>422</v>
      </c>
      <c r="H554" s="17" t="b">
        <v>0</v>
      </c>
      <c r="I554" s="17" t="s">
        <v>69</v>
      </c>
      <c r="J554" s="11" t="s">
        <v>423</v>
      </c>
      <c r="K554" s="17"/>
      <c r="L554" s="13" t="s">
        <v>1377</v>
      </c>
      <c r="M554" s="8" t="s">
        <v>1377</v>
      </c>
      <c r="N554" s="8" t="s">
        <v>1389</v>
      </c>
      <c r="O554" s="8" t="s">
        <v>1390</v>
      </c>
      <c r="P554" s="13" t="s">
        <v>1380</v>
      </c>
      <c r="Q554" s="14" t="s">
        <v>1391</v>
      </c>
      <c r="R554" s="8" t="s">
        <v>1382</v>
      </c>
      <c r="S554" s="8" t="s">
        <v>1392</v>
      </c>
      <c r="T554" s="8" t="s">
        <v>1384</v>
      </c>
      <c r="U554" s="8" t="s">
        <v>1385</v>
      </c>
      <c r="V554" s="8" t="s">
        <v>1393</v>
      </c>
      <c r="W554" s="8" t="s">
        <v>1394</v>
      </c>
      <c r="X554" s="8" t="s">
        <v>67</v>
      </c>
      <c r="Y554" s="8" t="s">
        <v>82</v>
      </c>
      <c r="Z554" s="8" t="s">
        <v>96</v>
      </c>
      <c r="AA554" s="8" t="s">
        <v>1395</v>
      </c>
      <c r="AB554" s="8" t="s">
        <v>98</v>
      </c>
      <c r="AC554" s="8">
        <v>513.0</v>
      </c>
      <c r="AD554" s="8">
        <v>199.0</v>
      </c>
      <c r="AE554" s="8">
        <v>197.0</v>
      </c>
      <c r="AF554" s="8">
        <v>1338.0</v>
      </c>
      <c r="AG554" s="8">
        <v>3259.0</v>
      </c>
      <c r="AH554" s="8">
        <v>1342.0</v>
      </c>
      <c r="AI554" s="8">
        <v>0.962962962962962</v>
      </c>
      <c r="AJ554" s="8">
        <v>0.195544554455445</v>
      </c>
      <c r="AK554" s="8">
        <v>-0.796934501142421</v>
      </c>
      <c r="AL554" s="8" t="s">
        <v>86</v>
      </c>
      <c r="AM554" s="8">
        <v>0.201238390092879</v>
      </c>
      <c r="AN554" s="8">
        <v>-0.791021671826625</v>
      </c>
      <c r="AO554" s="8">
        <v>0.956035767511177</v>
      </c>
      <c r="AP554" s="8">
        <v>0.396133783369131</v>
      </c>
      <c r="AQ554" s="8">
        <v>-0.585649620201578</v>
      </c>
      <c r="AR554" s="8" t="s">
        <v>86</v>
      </c>
      <c r="AS554" s="8">
        <v>0.32314107018763</v>
      </c>
      <c r="AT554" s="8">
        <v>-0.66199897412954</v>
      </c>
      <c r="AU554" s="8">
        <v>-0.772350046920492</v>
      </c>
      <c r="AV554" s="8">
        <v>-0.607797005442178</v>
      </c>
      <c r="AW554" s="8" t="s">
        <v>87</v>
      </c>
      <c r="AX554" s="8">
        <v>0.972999576824713</v>
      </c>
      <c r="AY554" s="8">
        <v>1.0</v>
      </c>
      <c r="AZ554" s="8">
        <v>0.0655339805825242</v>
      </c>
      <c r="BA554" s="8">
        <v>-0.934466019417475</v>
      </c>
      <c r="BB554" s="8" t="s">
        <v>169</v>
      </c>
      <c r="BC554" s="8">
        <v>0.629629629629629</v>
      </c>
      <c r="BD554" s="8">
        <v>-0.37037037037037</v>
      </c>
      <c r="BE554" s="15"/>
      <c r="BF554" s="15"/>
      <c r="BG554" s="15"/>
      <c r="BH554" s="15"/>
      <c r="BI554" s="15"/>
      <c r="BJ554" s="15"/>
      <c r="BK554" s="8" t="s">
        <v>86</v>
      </c>
    </row>
    <row r="555">
      <c r="A555" s="8" t="s">
        <v>63</v>
      </c>
      <c r="B555" s="8" t="s">
        <v>246</v>
      </c>
      <c r="C555" s="8" t="s">
        <v>65</v>
      </c>
      <c r="D555" s="8" t="s">
        <v>88</v>
      </c>
      <c r="E555" s="8" t="s">
        <v>67</v>
      </c>
      <c r="F555" s="20" t="b">
        <v>1</v>
      </c>
      <c r="G555" s="21" t="s">
        <v>422</v>
      </c>
      <c r="H555" s="17" t="b">
        <v>0</v>
      </c>
      <c r="I555" s="17"/>
      <c r="J555" s="11" t="s">
        <v>423</v>
      </c>
      <c r="K555" s="17"/>
      <c r="L555" s="13" t="s">
        <v>1377</v>
      </c>
      <c r="M555" s="8" t="s">
        <v>1377</v>
      </c>
      <c r="N555" s="8" t="s">
        <v>1389</v>
      </c>
      <c r="O555" s="8" t="s">
        <v>1390</v>
      </c>
      <c r="P555" s="13" t="s">
        <v>1380</v>
      </c>
      <c r="Q555" s="14" t="s">
        <v>1391</v>
      </c>
      <c r="R555" s="8" t="s">
        <v>1382</v>
      </c>
      <c r="S555" s="8" t="s">
        <v>1392</v>
      </c>
      <c r="T555" s="8" t="s">
        <v>1384</v>
      </c>
      <c r="U555" s="8" t="s">
        <v>1385</v>
      </c>
      <c r="V555" s="8" t="s">
        <v>1393</v>
      </c>
      <c r="W555" s="8" t="s">
        <v>1394</v>
      </c>
      <c r="X555" s="8" t="s">
        <v>67</v>
      </c>
      <c r="Y555" s="8" t="s">
        <v>82</v>
      </c>
      <c r="Z555" s="8" t="s">
        <v>96</v>
      </c>
      <c r="AA555" s="8" t="s">
        <v>1395</v>
      </c>
      <c r="AB555" s="8" t="s">
        <v>98</v>
      </c>
      <c r="AC555" s="8">
        <v>513.0</v>
      </c>
      <c r="AD555" s="8">
        <v>199.0</v>
      </c>
      <c r="AE555" s="8">
        <v>197.0</v>
      </c>
      <c r="AF555" s="8">
        <v>1338.0</v>
      </c>
      <c r="AG555" s="8">
        <v>3259.0</v>
      </c>
      <c r="AH555" s="8">
        <v>1342.0</v>
      </c>
      <c r="AI555" s="8">
        <v>0.962962962962962</v>
      </c>
      <c r="AJ555" s="8">
        <v>0.195544554455445</v>
      </c>
      <c r="AK555" s="8">
        <v>-0.796934501142421</v>
      </c>
      <c r="AL555" s="8" t="s">
        <v>86</v>
      </c>
      <c r="AM555" s="8">
        <v>0.201238390092879</v>
      </c>
      <c r="AN555" s="8">
        <v>-0.791021671826625</v>
      </c>
      <c r="AO555" s="8">
        <v>0.956035767511177</v>
      </c>
      <c r="AP555" s="8">
        <v>0.396133783369131</v>
      </c>
      <c r="AQ555" s="8">
        <v>-0.585649620201578</v>
      </c>
      <c r="AR555" s="8" t="s">
        <v>86</v>
      </c>
      <c r="AS555" s="8">
        <v>0.32314107018763</v>
      </c>
      <c r="AT555" s="8">
        <v>-0.66199897412954</v>
      </c>
      <c r="AU555" s="8">
        <v>-0.772350046920492</v>
      </c>
      <c r="AV555" s="8">
        <v>-0.607797005442178</v>
      </c>
      <c r="AW555" s="8" t="s">
        <v>87</v>
      </c>
      <c r="AX555" s="8">
        <v>0.972999576824713</v>
      </c>
      <c r="AY555" s="8">
        <v>1.0</v>
      </c>
      <c r="AZ555" s="8">
        <v>0.0655339805825242</v>
      </c>
      <c r="BA555" s="8">
        <v>-0.934466019417475</v>
      </c>
      <c r="BB555" s="8" t="s">
        <v>169</v>
      </c>
      <c r="BC555" s="8">
        <v>0.629629629629629</v>
      </c>
      <c r="BD555" s="8">
        <v>-0.37037037037037</v>
      </c>
      <c r="BE555" s="15"/>
      <c r="BF555" s="15"/>
      <c r="BG555" s="15"/>
      <c r="BH555" s="15"/>
      <c r="BI555" s="15"/>
      <c r="BJ555" s="15"/>
      <c r="BK555" s="8" t="s">
        <v>86</v>
      </c>
    </row>
    <row r="556">
      <c r="A556" s="8" t="s">
        <v>63</v>
      </c>
      <c r="B556" s="8" t="s">
        <v>246</v>
      </c>
      <c r="C556" s="8" t="s">
        <v>65</v>
      </c>
      <c r="D556" s="8" t="s">
        <v>99</v>
      </c>
      <c r="E556" s="8" t="s">
        <v>67</v>
      </c>
      <c r="F556" s="16" t="b">
        <v>0</v>
      </c>
      <c r="G556" s="18" t="s">
        <v>68</v>
      </c>
      <c r="H556" s="11" t="b">
        <v>1</v>
      </c>
      <c r="I556" s="17" t="s">
        <v>69</v>
      </c>
      <c r="J556" s="17"/>
      <c r="K556" s="17"/>
      <c r="L556" s="13" t="s">
        <v>1377</v>
      </c>
      <c r="M556" s="8" t="s">
        <v>1377</v>
      </c>
      <c r="N556" s="8" t="s">
        <v>1396</v>
      </c>
      <c r="O556" s="8" t="s">
        <v>1396</v>
      </c>
      <c r="P556" s="13" t="s">
        <v>1380</v>
      </c>
      <c r="Q556" s="14" t="s">
        <v>1397</v>
      </c>
      <c r="R556" s="8" t="s">
        <v>1382</v>
      </c>
      <c r="S556" s="8" t="s">
        <v>1397</v>
      </c>
      <c r="T556" s="8" t="s">
        <v>1384</v>
      </c>
      <c r="U556" s="8" t="s">
        <v>1385</v>
      </c>
      <c r="V556" s="8" t="s">
        <v>1398</v>
      </c>
      <c r="W556" s="8" t="s">
        <v>1399</v>
      </c>
      <c r="X556" s="8" t="s">
        <v>67</v>
      </c>
      <c r="Y556" s="8" t="s">
        <v>82</v>
      </c>
      <c r="Z556" s="8" t="s">
        <v>103</v>
      </c>
      <c r="AA556" s="8" t="s">
        <v>1400</v>
      </c>
      <c r="AB556" s="8" t="s">
        <v>105</v>
      </c>
      <c r="AC556" s="8">
        <v>196.0</v>
      </c>
      <c r="AD556" s="8">
        <v>199.0</v>
      </c>
      <c r="AE556" s="8">
        <v>197.0</v>
      </c>
      <c r="AF556" s="8">
        <v>1338.0</v>
      </c>
      <c r="AG556" s="8">
        <v>1342.0</v>
      </c>
      <c r="AH556" s="8">
        <v>1342.0</v>
      </c>
      <c r="AI556" s="8">
        <v>0.962962962962962</v>
      </c>
      <c r="AJ556" s="8">
        <v>0.969135802469135</v>
      </c>
      <c r="AK556" s="8">
        <v>0.00641025641025643</v>
      </c>
      <c r="AL556" s="8" t="s">
        <v>86</v>
      </c>
      <c r="AM556" s="8">
        <v>0.969135802469135</v>
      </c>
      <c r="AN556" s="8">
        <v>0.00641025641025643</v>
      </c>
      <c r="AO556" s="8">
        <v>0.956035767511177</v>
      </c>
      <c r="AP556" s="8">
        <v>0.963487332339791</v>
      </c>
      <c r="AQ556" s="8">
        <v>0.00779423226812155</v>
      </c>
      <c r="AR556" s="8" t="s">
        <v>86</v>
      </c>
      <c r="AS556" s="8">
        <v>0.962714392244593</v>
      </c>
      <c r="AT556" s="8">
        <v>0.006985747772599</v>
      </c>
      <c r="AU556" s="8">
        <v>-0.0255682007435709</v>
      </c>
      <c r="AV556" s="8">
        <v>-0.0258376955754118</v>
      </c>
      <c r="AW556" s="8" t="s">
        <v>87</v>
      </c>
      <c r="AX556" s="8">
        <v>0.972999576824713</v>
      </c>
      <c r="AY556" s="8">
        <v>1.0</v>
      </c>
      <c r="AZ556" s="8">
        <v>0.909090909090909</v>
      </c>
      <c r="BA556" s="8">
        <v>-0.0909090909090909</v>
      </c>
      <c r="BB556" s="8" t="s">
        <v>169</v>
      </c>
      <c r="BC556" s="8">
        <v>0.909090909090909</v>
      </c>
      <c r="BD556" s="8">
        <v>-0.0909090909090909</v>
      </c>
      <c r="BE556" s="15"/>
      <c r="BF556" s="15"/>
      <c r="BG556" s="15"/>
      <c r="BH556" s="15"/>
      <c r="BI556" s="15"/>
      <c r="BJ556" s="15"/>
      <c r="BK556" s="8" t="s">
        <v>86</v>
      </c>
    </row>
    <row r="557">
      <c r="A557" s="8" t="s">
        <v>63</v>
      </c>
      <c r="B557" s="8" t="s">
        <v>246</v>
      </c>
      <c r="C557" s="8" t="s">
        <v>65</v>
      </c>
      <c r="D557" s="8" t="s">
        <v>99</v>
      </c>
      <c r="E557" s="8" t="s">
        <v>67</v>
      </c>
      <c r="F557" s="16" t="b">
        <v>0</v>
      </c>
      <c r="G557" s="17"/>
      <c r="H557" s="11" t="b">
        <v>1</v>
      </c>
      <c r="I557" s="17"/>
      <c r="J557" s="17"/>
      <c r="K557" s="17"/>
      <c r="L557" s="13" t="s">
        <v>1377</v>
      </c>
      <c r="M557" s="8" t="s">
        <v>1377</v>
      </c>
      <c r="N557" s="8" t="s">
        <v>1396</v>
      </c>
      <c r="O557" s="8" t="s">
        <v>1396</v>
      </c>
      <c r="P557" s="13" t="s">
        <v>1380</v>
      </c>
      <c r="Q557" s="14" t="s">
        <v>1397</v>
      </c>
      <c r="R557" s="8" t="s">
        <v>1382</v>
      </c>
      <c r="S557" s="8" t="s">
        <v>1397</v>
      </c>
      <c r="T557" s="8" t="s">
        <v>1384</v>
      </c>
      <c r="U557" s="8" t="s">
        <v>1385</v>
      </c>
      <c r="V557" s="8" t="s">
        <v>1398</v>
      </c>
      <c r="W557" s="8" t="s">
        <v>1399</v>
      </c>
      <c r="X557" s="8" t="s">
        <v>67</v>
      </c>
      <c r="Y557" s="8" t="s">
        <v>82</v>
      </c>
      <c r="Z557" s="8" t="s">
        <v>103</v>
      </c>
      <c r="AA557" s="8" t="s">
        <v>1400</v>
      </c>
      <c r="AB557" s="8" t="s">
        <v>105</v>
      </c>
      <c r="AC557" s="8">
        <v>196.0</v>
      </c>
      <c r="AD557" s="8">
        <v>199.0</v>
      </c>
      <c r="AE557" s="8">
        <v>197.0</v>
      </c>
      <c r="AF557" s="8">
        <v>1338.0</v>
      </c>
      <c r="AG557" s="8">
        <v>1342.0</v>
      </c>
      <c r="AH557" s="8">
        <v>1342.0</v>
      </c>
      <c r="AI557" s="8">
        <v>0.962962962962962</v>
      </c>
      <c r="AJ557" s="8">
        <v>0.969135802469135</v>
      </c>
      <c r="AK557" s="8">
        <v>0.00641025641025643</v>
      </c>
      <c r="AL557" s="8" t="s">
        <v>86</v>
      </c>
      <c r="AM557" s="8">
        <v>0.969135802469135</v>
      </c>
      <c r="AN557" s="8">
        <v>0.00641025641025643</v>
      </c>
      <c r="AO557" s="8">
        <v>0.956035767511177</v>
      </c>
      <c r="AP557" s="8">
        <v>0.963487332339791</v>
      </c>
      <c r="AQ557" s="8">
        <v>0.00779423226812155</v>
      </c>
      <c r="AR557" s="8" t="s">
        <v>86</v>
      </c>
      <c r="AS557" s="8">
        <v>0.962714392244593</v>
      </c>
      <c r="AT557" s="8">
        <v>0.006985747772599</v>
      </c>
      <c r="AU557" s="8">
        <v>-0.0255682007435709</v>
      </c>
      <c r="AV557" s="8">
        <v>-0.0258376955754118</v>
      </c>
      <c r="AW557" s="8" t="s">
        <v>87</v>
      </c>
      <c r="AX557" s="8">
        <v>0.972999576824713</v>
      </c>
      <c r="AY557" s="8">
        <v>1.0</v>
      </c>
      <c r="AZ557" s="8">
        <v>0.909090909090909</v>
      </c>
      <c r="BA557" s="8">
        <v>-0.0909090909090909</v>
      </c>
      <c r="BB557" s="8" t="s">
        <v>169</v>
      </c>
      <c r="BC557" s="8">
        <v>0.909090909090909</v>
      </c>
      <c r="BD557" s="8">
        <v>-0.0909090909090909</v>
      </c>
      <c r="BE557" s="15"/>
      <c r="BF557" s="15"/>
      <c r="BG557" s="15"/>
      <c r="BH557" s="15"/>
      <c r="BI557" s="15"/>
      <c r="BJ557" s="15"/>
      <c r="BK557" s="8" t="s">
        <v>86</v>
      </c>
    </row>
    <row r="558">
      <c r="A558" s="8" t="s">
        <v>63</v>
      </c>
      <c r="B558" s="8" t="s">
        <v>246</v>
      </c>
      <c r="C558" s="8" t="s">
        <v>65</v>
      </c>
      <c r="D558" s="8" t="s">
        <v>66</v>
      </c>
      <c r="E558" s="8" t="s">
        <v>107</v>
      </c>
      <c r="F558" s="20" t="b">
        <v>1</v>
      </c>
      <c r="G558" s="21" t="s">
        <v>111</v>
      </c>
      <c r="H558" s="17" t="b">
        <v>0</v>
      </c>
      <c r="I558" s="17" t="s">
        <v>69</v>
      </c>
      <c r="J558" s="11" t="s">
        <v>112</v>
      </c>
      <c r="K558" s="17"/>
      <c r="L558" s="13" t="s">
        <v>1377</v>
      </c>
      <c r="M558" s="8" t="s">
        <v>1377</v>
      </c>
      <c r="N558" s="8" t="s">
        <v>1401</v>
      </c>
      <c r="O558" s="8" t="s">
        <v>1401</v>
      </c>
      <c r="P558" s="13" t="s">
        <v>1380</v>
      </c>
      <c r="Q558" s="14" t="s">
        <v>1402</v>
      </c>
      <c r="R558" s="8" t="s">
        <v>1382</v>
      </c>
      <c r="S558" s="8" t="s">
        <v>1402</v>
      </c>
      <c r="T558" s="8" t="s">
        <v>1384</v>
      </c>
      <c r="U558" s="8" t="s">
        <v>1385</v>
      </c>
      <c r="V558" s="8" t="s">
        <v>110</v>
      </c>
      <c r="W558" s="8" t="s">
        <v>110</v>
      </c>
      <c r="X558" s="8" t="s">
        <v>107</v>
      </c>
      <c r="Y558" s="8" t="s">
        <v>82</v>
      </c>
      <c r="Z558" s="8" t="s">
        <v>83</v>
      </c>
      <c r="AA558" s="8" t="s">
        <v>1388</v>
      </c>
      <c r="AB558" s="8" t="s">
        <v>105</v>
      </c>
      <c r="AC558" s="8">
        <v>1.0</v>
      </c>
      <c r="AD558" s="8">
        <v>199.0</v>
      </c>
      <c r="AE558" s="8">
        <v>197.0</v>
      </c>
      <c r="AF558" s="8">
        <v>1338.0</v>
      </c>
      <c r="AG558" s="8">
        <v>3.0</v>
      </c>
      <c r="AH558" s="8">
        <v>1342.0</v>
      </c>
      <c r="AI558" s="8">
        <v>0.962962962962962</v>
      </c>
      <c r="AJ558" s="8">
        <v>0.191950464396284</v>
      </c>
      <c r="AK558" s="8">
        <v>-0.800666825434627</v>
      </c>
      <c r="AL558" s="8" t="s">
        <v>86</v>
      </c>
      <c r="AM558" s="8">
        <v>0.191950464396284</v>
      </c>
      <c r="AN558" s="8">
        <v>-0.800666825434627</v>
      </c>
      <c r="AO558" s="8">
        <v>0.956035767511177</v>
      </c>
      <c r="AP558" s="8">
        <v>7.47384155455904E-4</v>
      </c>
      <c r="AQ558" s="8">
        <v>-0.999218246658907</v>
      </c>
      <c r="AR558" s="8" t="s">
        <v>86</v>
      </c>
      <c r="AS558" s="8">
        <v>7.47384155455904E-4</v>
      </c>
      <c r="AT558" s="8">
        <v>-0.999218246658907</v>
      </c>
      <c r="AU558" s="8">
        <v>-0.896257986994141</v>
      </c>
      <c r="AV558" s="8">
        <v>-0.896257986994141</v>
      </c>
      <c r="AW558" s="8" t="s">
        <v>87</v>
      </c>
      <c r="AX558" s="8">
        <v>0.972999576824713</v>
      </c>
      <c r="AY558" s="8">
        <v>1.0</v>
      </c>
      <c r="AZ558" s="8">
        <v>0.111111111111111</v>
      </c>
      <c r="BA558" s="8">
        <v>-0.888888888888888</v>
      </c>
      <c r="BB558" s="8" t="s">
        <v>169</v>
      </c>
      <c r="BC558" s="8">
        <v>0.111111111111111</v>
      </c>
      <c r="BD558" s="8">
        <v>-0.888888888888888</v>
      </c>
      <c r="BE558" s="15"/>
      <c r="BF558" s="15"/>
      <c r="BG558" s="15"/>
      <c r="BH558" s="15"/>
      <c r="BI558" s="15"/>
      <c r="BJ558" s="15"/>
      <c r="BK558" s="8" t="s">
        <v>86</v>
      </c>
    </row>
    <row r="559">
      <c r="A559" s="8" t="s">
        <v>63</v>
      </c>
      <c r="B559" s="8" t="s">
        <v>246</v>
      </c>
      <c r="C559" s="8" t="s">
        <v>65</v>
      </c>
      <c r="D559" s="8" t="s">
        <v>66</v>
      </c>
      <c r="E559" s="8" t="s">
        <v>107</v>
      </c>
      <c r="F559" s="20" t="b">
        <v>1</v>
      </c>
      <c r="G559" s="21" t="s">
        <v>111</v>
      </c>
      <c r="H559" s="17" t="b">
        <v>0</v>
      </c>
      <c r="I559" s="17"/>
      <c r="J559" s="11" t="s">
        <v>112</v>
      </c>
      <c r="K559" s="17"/>
      <c r="L559" s="13" t="s">
        <v>1377</v>
      </c>
      <c r="M559" s="8" t="s">
        <v>1377</v>
      </c>
      <c r="N559" s="8" t="s">
        <v>1401</v>
      </c>
      <c r="O559" s="8" t="s">
        <v>1401</v>
      </c>
      <c r="P559" s="13" t="s">
        <v>1380</v>
      </c>
      <c r="Q559" s="14" t="s">
        <v>1402</v>
      </c>
      <c r="R559" s="8" t="s">
        <v>1382</v>
      </c>
      <c r="S559" s="8" t="s">
        <v>1402</v>
      </c>
      <c r="T559" s="8" t="s">
        <v>1384</v>
      </c>
      <c r="U559" s="8" t="s">
        <v>1385</v>
      </c>
      <c r="V559" s="8" t="s">
        <v>110</v>
      </c>
      <c r="W559" s="8" t="s">
        <v>110</v>
      </c>
      <c r="X559" s="8" t="s">
        <v>107</v>
      </c>
      <c r="Y559" s="8" t="s">
        <v>82</v>
      </c>
      <c r="Z559" s="8" t="s">
        <v>83</v>
      </c>
      <c r="AA559" s="8" t="s">
        <v>1388</v>
      </c>
      <c r="AB559" s="8" t="s">
        <v>105</v>
      </c>
      <c r="AC559" s="8">
        <v>1.0</v>
      </c>
      <c r="AD559" s="8">
        <v>199.0</v>
      </c>
      <c r="AE559" s="8">
        <v>197.0</v>
      </c>
      <c r="AF559" s="8">
        <v>1338.0</v>
      </c>
      <c r="AG559" s="8">
        <v>3.0</v>
      </c>
      <c r="AH559" s="8">
        <v>1342.0</v>
      </c>
      <c r="AI559" s="8">
        <v>0.962962962962962</v>
      </c>
      <c r="AJ559" s="8">
        <v>0.191950464396284</v>
      </c>
      <c r="AK559" s="8">
        <v>-0.800666825434627</v>
      </c>
      <c r="AL559" s="8" t="s">
        <v>86</v>
      </c>
      <c r="AM559" s="8">
        <v>0.191950464396284</v>
      </c>
      <c r="AN559" s="8">
        <v>-0.800666825434627</v>
      </c>
      <c r="AO559" s="8">
        <v>0.956035767511177</v>
      </c>
      <c r="AP559" s="8">
        <v>7.47384155455904E-4</v>
      </c>
      <c r="AQ559" s="8">
        <v>-0.999218246658907</v>
      </c>
      <c r="AR559" s="8" t="s">
        <v>86</v>
      </c>
      <c r="AS559" s="8">
        <v>7.47384155455904E-4</v>
      </c>
      <c r="AT559" s="8">
        <v>-0.999218246658907</v>
      </c>
      <c r="AU559" s="8">
        <v>-0.896257986994141</v>
      </c>
      <c r="AV559" s="8">
        <v>-0.896257986994141</v>
      </c>
      <c r="AW559" s="8" t="s">
        <v>87</v>
      </c>
      <c r="AX559" s="8">
        <v>0.972999576824713</v>
      </c>
      <c r="AY559" s="8">
        <v>1.0</v>
      </c>
      <c r="AZ559" s="8">
        <v>0.111111111111111</v>
      </c>
      <c r="BA559" s="8">
        <v>-0.888888888888888</v>
      </c>
      <c r="BB559" s="8" t="s">
        <v>169</v>
      </c>
      <c r="BC559" s="8">
        <v>0.111111111111111</v>
      </c>
      <c r="BD559" s="8">
        <v>-0.888888888888888</v>
      </c>
      <c r="BE559" s="15"/>
      <c r="BF559" s="15"/>
      <c r="BG559" s="15"/>
      <c r="BH559" s="15"/>
      <c r="BI559" s="15"/>
      <c r="BJ559" s="15"/>
      <c r="BK559" s="8" t="s">
        <v>86</v>
      </c>
    </row>
    <row r="560">
      <c r="A560" s="8" t="s">
        <v>63</v>
      </c>
      <c r="B560" s="8" t="s">
        <v>246</v>
      </c>
      <c r="C560" s="8" t="s">
        <v>65</v>
      </c>
      <c r="D560" s="8" t="s">
        <v>88</v>
      </c>
      <c r="E560" s="8" t="s">
        <v>107</v>
      </c>
      <c r="F560" s="16" t="b">
        <v>0</v>
      </c>
      <c r="G560" s="18" t="s">
        <v>68</v>
      </c>
      <c r="H560" s="11" t="b">
        <v>1</v>
      </c>
      <c r="I560" s="11" t="s">
        <v>630</v>
      </c>
      <c r="J560" s="17"/>
      <c r="K560" s="17"/>
      <c r="L560" s="13" t="s">
        <v>1377</v>
      </c>
      <c r="M560" s="8" t="s">
        <v>1377</v>
      </c>
      <c r="N560" s="8" t="s">
        <v>1403</v>
      </c>
      <c r="O560" s="8" t="s">
        <v>1404</v>
      </c>
      <c r="P560" s="13" t="s">
        <v>1380</v>
      </c>
      <c r="Q560" s="14" t="s">
        <v>1405</v>
      </c>
      <c r="R560" s="8" t="s">
        <v>1382</v>
      </c>
      <c r="S560" s="8" t="s">
        <v>1406</v>
      </c>
      <c r="T560" s="8" t="s">
        <v>1384</v>
      </c>
      <c r="U560" s="8" t="s">
        <v>1385</v>
      </c>
      <c r="V560" s="8" t="s">
        <v>1407</v>
      </c>
      <c r="W560" s="8" t="s">
        <v>1407</v>
      </c>
      <c r="X560" s="8" t="s">
        <v>107</v>
      </c>
      <c r="Y560" s="8" t="s">
        <v>82</v>
      </c>
      <c r="Z560" s="8" t="s">
        <v>96</v>
      </c>
      <c r="AA560" s="8" t="s">
        <v>1395</v>
      </c>
      <c r="AB560" s="8" t="s">
        <v>105</v>
      </c>
      <c r="AC560" s="8">
        <v>214.0</v>
      </c>
      <c r="AD560" s="8">
        <v>199.0</v>
      </c>
      <c r="AE560" s="8">
        <v>197.0</v>
      </c>
      <c r="AF560" s="8">
        <v>1338.0</v>
      </c>
      <c r="AG560" s="8">
        <v>1404.0</v>
      </c>
      <c r="AH560" s="8">
        <v>1342.0</v>
      </c>
      <c r="AI560" s="8">
        <v>0.962962962962962</v>
      </c>
      <c r="AJ560" s="8">
        <v>0.541666666666666</v>
      </c>
      <c r="AK560" s="8">
        <v>-0.4375</v>
      </c>
      <c r="AL560" s="8" t="s">
        <v>86</v>
      </c>
      <c r="AM560" s="8">
        <v>0.829721362229102</v>
      </c>
      <c r="AN560" s="8">
        <v>-0.138366277685163</v>
      </c>
      <c r="AO560" s="8">
        <v>0.956035767511177</v>
      </c>
      <c r="AP560" s="8">
        <v>0.42094017094017</v>
      </c>
      <c r="AQ560" s="8">
        <v>-0.559702486826415</v>
      </c>
      <c r="AR560" s="8" t="s">
        <v>86</v>
      </c>
      <c r="AS560" s="8">
        <v>0.42094017094017</v>
      </c>
      <c r="AT560" s="8">
        <v>-0.559702486826415</v>
      </c>
      <c r="AU560" s="8">
        <v>-0.584101509214247</v>
      </c>
      <c r="AV560" s="8">
        <v>-0.499356254837192</v>
      </c>
      <c r="AW560" s="8" t="s">
        <v>87</v>
      </c>
      <c r="AX560" s="8">
        <v>0.972999576824713</v>
      </c>
      <c r="AY560" s="8">
        <v>1.0</v>
      </c>
      <c r="AZ560" s="8">
        <v>0.244897959183673</v>
      </c>
      <c r="BA560" s="8">
        <v>-0.755102040816326</v>
      </c>
      <c r="BB560" s="8" t="s">
        <v>169</v>
      </c>
      <c r="BC560" s="8">
        <v>0.2</v>
      </c>
      <c r="BD560" s="8">
        <v>-0.8</v>
      </c>
      <c r="BE560" s="15"/>
      <c r="BF560" s="15"/>
      <c r="BG560" s="15"/>
      <c r="BH560" s="15"/>
      <c r="BI560" s="15"/>
      <c r="BJ560" s="15"/>
      <c r="BK560" s="8" t="s">
        <v>86</v>
      </c>
    </row>
    <row r="561">
      <c r="A561" s="8" t="s">
        <v>63</v>
      </c>
      <c r="B561" s="8" t="s">
        <v>246</v>
      </c>
      <c r="C561" s="8" t="s">
        <v>65</v>
      </c>
      <c r="D561" s="8" t="s">
        <v>88</v>
      </c>
      <c r="E561" s="8" t="s">
        <v>107</v>
      </c>
      <c r="F561" s="16" t="b">
        <v>0</v>
      </c>
      <c r="G561" s="17"/>
      <c r="H561" s="11" t="b">
        <v>1</v>
      </c>
      <c r="I561" s="11" t="s">
        <v>630</v>
      </c>
      <c r="J561" s="17"/>
      <c r="K561" s="17"/>
      <c r="L561" s="13" t="s">
        <v>1377</v>
      </c>
      <c r="M561" s="8" t="s">
        <v>1377</v>
      </c>
      <c r="N561" s="8" t="s">
        <v>1403</v>
      </c>
      <c r="O561" s="8" t="s">
        <v>1404</v>
      </c>
      <c r="P561" s="13" t="s">
        <v>1380</v>
      </c>
      <c r="Q561" s="14" t="s">
        <v>1405</v>
      </c>
      <c r="R561" s="8" t="s">
        <v>1382</v>
      </c>
      <c r="S561" s="8" t="s">
        <v>1406</v>
      </c>
      <c r="T561" s="8" t="s">
        <v>1384</v>
      </c>
      <c r="U561" s="8" t="s">
        <v>1385</v>
      </c>
      <c r="V561" s="8" t="s">
        <v>1407</v>
      </c>
      <c r="W561" s="8" t="s">
        <v>1407</v>
      </c>
      <c r="X561" s="8" t="s">
        <v>107</v>
      </c>
      <c r="Y561" s="8" t="s">
        <v>82</v>
      </c>
      <c r="Z561" s="8" t="s">
        <v>96</v>
      </c>
      <c r="AA561" s="8" t="s">
        <v>1395</v>
      </c>
      <c r="AB561" s="8" t="s">
        <v>105</v>
      </c>
      <c r="AC561" s="8">
        <v>214.0</v>
      </c>
      <c r="AD561" s="8">
        <v>199.0</v>
      </c>
      <c r="AE561" s="8">
        <v>197.0</v>
      </c>
      <c r="AF561" s="8">
        <v>1338.0</v>
      </c>
      <c r="AG561" s="8">
        <v>1404.0</v>
      </c>
      <c r="AH561" s="8">
        <v>1342.0</v>
      </c>
      <c r="AI561" s="8">
        <v>0.962962962962962</v>
      </c>
      <c r="AJ561" s="8">
        <v>0.541666666666666</v>
      </c>
      <c r="AK561" s="8">
        <v>-0.4375</v>
      </c>
      <c r="AL561" s="8" t="s">
        <v>86</v>
      </c>
      <c r="AM561" s="8">
        <v>0.829721362229102</v>
      </c>
      <c r="AN561" s="8">
        <v>-0.138366277685163</v>
      </c>
      <c r="AO561" s="8">
        <v>0.956035767511177</v>
      </c>
      <c r="AP561" s="8">
        <v>0.42094017094017</v>
      </c>
      <c r="AQ561" s="8">
        <v>-0.559702486826415</v>
      </c>
      <c r="AR561" s="8" t="s">
        <v>86</v>
      </c>
      <c r="AS561" s="8">
        <v>0.42094017094017</v>
      </c>
      <c r="AT561" s="8">
        <v>-0.559702486826415</v>
      </c>
      <c r="AU561" s="8">
        <v>-0.584101509214247</v>
      </c>
      <c r="AV561" s="8">
        <v>-0.499356254837192</v>
      </c>
      <c r="AW561" s="8" t="s">
        <v>87</v>
      </c>
      <c r="AX561" s="8">
        <v>0.972999576824713</v>
      </c>
      <c r="AY561" s="8">
        <v>1.0</v>
      </c>
      <c r="AZ561" s="8">
        <v>0.244897959183673</v>
      </c>
      <c r="BA561" s="8">
        <v>-0.755102040816326</v>
      </c>
      <c r="BB561" s="8" t="s">
        <v>169</v>
      </c>
      <c r="BC561" s="8">
        <v>0.2</v>
      </c>
      <c r="BD561" s="8">
        <v>-0.8</v>
      </c>
      <c r="BE561" s="15"/>
      <c r="BF561" s="15"/>
      <c r="BG561" s="15"/>
      <c r="BH561" s="15"/>
      <c r="BI561" s="15"/>
      <c r="BJ561" s="15"/>
      <c r="BK561" s="8" t="s">
        <v>86</v>
      </c>
    </row>
    <row r="562">
      <c r="A562" s="8" t="s">
        <v>63</v>
      </c>
      <c r="B562" s="8" t="s">
        <v>246</v>
      </c>
      <c r="C562" s="8" t="s">
        <v>65</v>
      </c>
      <c r="D562" s="8" t="s">
        <v>99</v>
      </c>
      <c r="E562" s="8" t="s">
        <v>107</v>
      </c>
      <c r="F562" s="20" t="b">
        <v>1</v>
      </c>
      <c r="G562" s="21" t="s">
        <v>190</v>
      </c>
      <c r="H562" s="17" t="b">
        <v>0</v>
      </c>
      <c r="I562" s="17" t="s">
        <v>69</v>
      </c>
      <c r="J562" s="17"/>
      <c r="K562" s="17"/>
      <c r="L562" s="13" t="s">
        <v>1377</v>
      </c>
      <c r="M562" s="8" t="s">
        <v>1377</v>
      </c>
      <c r="N562" s="8" t="s">
        <v>1408</v>
      </c>
      <c r="O562" s="8" t="s">
        <v>1408</v>
      </c>
      <c r="P562" s="13" t="s">
        <v>1380</v>
      </c>
      <c r="Q562" s="14" t="s">
        <v>1409</v>
      </c>
      <c r="R562" s="8" t="s">
        <v>1382</v>
      </c>
      <c r="S562" s="8" t="s">
        <v>1409</v>
      </c>
      <c r="T562" s="8" t="s">
        <v>1384</v>
      </c>
      <c r="U562" s="8" t="s">
        <v>1385</v>
      </c>
      <c r="V562" s="8" t="s">
        <v>1410</v>
      </c>
      <c r="W562" s="8" t="s">
        <v>1410</v>
      </c>
      <c r="X562" s="8" t="s">
        <v>107</v>
      </c>
      <c r="Y562" s="8" t="s">
        <v>82</v>
      </c>
      <c r="Z562" s="8" t="s">
        <v>103</v>
      </c>
      <c r="AA562" s="8" t="s">
        <v>1400</v>
      </c>
      <c r="AB562" s="8" t="s">
        <v>105</v>
      </c>
      <c r="AC562" s="8">
        <v>193.0</v>
      </c>
      <c r="AD562" s="8">
        <v>199.0</v>
      </c>
      <c r="AE562" s="8">
        <v>197.0</v>
      </c>
      <c r="AF562" s="8">
        <v>1338.0</v>
      </c>
      <c r="AG562" s="8">
        <v>1302.0</v>
      </c>
      <c r="AH562" s="8">
        <v>1342.0</v>
      </c>
      <c r="AI562" s="8">
        <v>0.962962962962962</v>
      </c>
      <c r="AJ562" s="8">
        <v>0.953846153846153</v>
      </c>
      <c r="AK562" s="8">
        <v>-0.00946745562130166</v>
      </c>
      <c r="AL562" s="8" t="s">
        <v>86</v>
      </c>
      <c r="AM562" s="8">
        <v>0.953846153846153</v>
      </c>
      <c r="AN562" s="8">
        <v>-0.00946745562130166</v>
      </c>
      <c r="AO562" s="8">
        <v>0.956035767511177</v>
      </c>
      <c r="AP562" s="8">
        <v>0.923019431988041</v>
      </c>
      <c r="AQ562" s="8">
        <v>-0.0345346237506219</v>
      </c>
      <c r="AR562" s="8" t="s">
        <v>86</v>
      </c>
      <c r="AS562" s="8">
        <v>0.923019431988041</v>
      </c>
      <c r="AT562" s="8">
        <v>-0.0345346237506219</v>
      </c>
      <c r="AU562" s="8">
        <v>-0.0267885719118533</v>
      </c>
      <c r="AV562" s="8">
        <v>-0.0267885719118533</v>
      </c>
      <c r="AW562" s="8" t="s">
        <v>87</v>
      </c>
      <c r="AX562" s="8">
        <v>0.972999576824713</v>
      </c>
      <c r="AY562" s="8">
        <v>1.0</v>
      </c>
      <c r="AZ562" s="8">
        <v>0.963636363636363</v>
      </c>
      <c r="BA562" s="8">
        <v>-0.0363636363636363</v>
      </c>
      <c r="BB562" s="8" t="s">
        <v>169</v>
      </c>
      <c r="BC562" s="8">
        <v>0.963636363636363</v>
      </c>
      <c r="BD562" s="8">
        <v>-0.0363636363636363</v>
      </c>
      <c r="BE562" s="15"/>
      <c r="BF562" s="15"/>
      <c r="BG562" s="15"/>
      <c r="BH562" s="15"/>
      <c r="BI562" s="15"/>
      <c r="BJ562" s="15"/>
      <c r="BK562" s="8" t="s">
        <v>86</v>
      </c>
    </row>
    <row r="563">
      <c r="A563" s="8" t="s">
        <v>63</v>
      </c>
      <c r="B563" s="8" t="s">
        <v>246</v>
      </c>
      <c r="C563" s="8" t="s">
        <v>65</v>
      </c>
      <c r="D563" s="8" t="s">
        <v>99</v>
      </c>
      <c r="E563" s="8" t="s">
        <v>107</v>
      </c>
      <c r="F563" s="20" t="b">
        <v>1</v>
      </c>
      <c r="G563" s="21" t="s">
        <v>190</v>
      </c>
      <c r="H563" s="17" t="b">
        <v>0</v>
      </c>
      <c r="I563" s="17"/>
      <c r="J563" s="17"/>
      <c r="K563" s="17"/>
      <c r="L563" s="13" t="s">
        <v>1377</v>
      </c>
      <c r="M563" s="8" t="s">
        <v>1377</v>
      </c>
      <c r="N563" s="8" t="s">
        <v>1408</v>
      </c>
      <c r="O563" s="8" t="s">
        <v>1408</v>
      </c>
      <c r="P563" s="13" t="s">
        <v>1380</v>
      </c>
      <c r="Q563" s="14" t="s">
        <v>1409</v>
      </c>
      <c r="R563" s="8" t="s">
        <v>1382</v>
      </c>
      <c r="S563" s="8" t="s">
        <v>1409</v>
      </c>
      <c r="T563" s="8" t="s">
        <v>1384</v>
      </c>
      <c r="U563" s="8" t="s">
        <v>1385</v>
      </c>
      <c r="V563" s="8" t="s">
        <v>1410</v>
      </c>
      <c r="W563" s="8" t="s">
        <v>1410</v>
      </c>
      <c r="X563" s="8" t="s">
        <v>107</v>
      </c>
      <c r="Y563" s="8" t="s">
        <v>82</v>
      </c>
      <c r="Z563" s="8" t="s">
        <v>103</v>
      </c>
      <c r="AA563" s="8" t="s">
        <v>1400</v>
      </c>
      <c r="AB563" s="8" t="s">
        <v>105</v>
      </c>
      <c r="AC563" s="8">
        <v>193.0</v>
      </c>
      <c r="AD563" s="8">
        <v>199.0</v>
      </c>
      <c r="AE563" s="8">
        <v>197.0</v>
      </c>
      <c r="AF563" s="8">
        <v>1338.0</v>
      </c>
      <c r="AG563" s="8">
        <v>1302.0</v>
      </c>
      <c r="AH563" s="8">
        <v>1342.0</v>
      </c>
      <c r="AI563" s="8">
        <v>0.962962962962962</v>
      </c>
      <c r="AJ563" s="8">
        <v>0.953846153846153</v>
      </c>
      <c r="AK563" s="8">
        <v>-0.00946745562130166</v>
      </c>
      <c r="AL563" s="8" t="s">
        <v>86</v>
      </c>
      <c r="AM563" s="8">
        <v>0.953846153846153</v>
      </c>
      <c r="AN563" s="8">
        <v>-0.00946745562130166</v>
      </c>
      <c r="AO563" s="8">
        <v>0.956035767511177</v>
      </c>
      <c r="AP563" s="8">
        <v>0.923019431988041</v>
      </c>
      <c r="AQ563" s="8">
        <v>-0.0345346237506219</v>
      </c>
      <c r="AR563" s="8" t="s">
        <v>86</v>
      </c>
      <c r="AS563" s="8">
        <v>0.923019431988041</v>
      </c>
      <c r="AT563" s="8">
        <v>-0.0345346237506219</v>
      </c>
      <c r="AU563" s="8">
        <v>-0.0267885719118533</v>
      </c>
      <c r="AV563" s="8">
        <v>-0.0267885719118533</v>
      </c>
      <c r="AW563" s="8" t="s">
        <v>87</v>
      </c>
      <c r="AX563" s="8">
        <v>0.972999576824713</v>
      </c>
      <c r="AY563" s="8">
        <v>1.0</v>
      </c>
      <c r="AZ563" s="8">
        <v>0.963636363636363</v>
      </c>
      <c r="BA563" s="8">
        <v>-0.0363636363636363</v>
      </c>
      <c r="BB563" s="8" t="s">
        <v>169</v>
      </c>
      <c r="BC563" s="8">
        <v>0.963636363636363</v>
      </c>
      <c r="BD563" s="8">
        <v>-0.0363636363636363</v>
      </c>
      <c r="BE563" s="15"/>
      <c r="BF563" s="15"/>
      <c r="BG563" s="15"/>
      <c r="BH563" s="15"/>
      <c r="BI563" s="15"/>
      <c r="BJ563" s="15"/>
      <c r="BK563" s="8" t="s">
        <v>86</v>
      </c>
    </row>
    <row r="564">
      <c r="A564" s="8" t="s">
        <v>63</v>
      </c>
      <c r="B564" s="8" t="s">
        <v>64</v>
      </c>
      <c r="C564" s="8" t="s">
        <v>65</v>
      </c>
      <c r="D564" s="8" t="s">
        <v>66</v>
      </c>
      <c r="E564" s="8" t="s">
        <v>67</v>
      </c>
      <c r="F564" s="20" t="b">
        <v>1</v>
      </c>
      <c r="G564" s="21" t="s">
        <v>190</v>
      </c>
      <c r="H564" s="17" t="b">
        <v>0</v>
      </c>
      <c r="I564" s="17" t="s">
        <v>69</v>
      </c>
      <c r="J564" s="17"/>
      <c r="K564" s="17"/>
      <c r="L564" s="13" t="s">
        <v>1411</v>
      </c>
      <c r="M564" s="8" t="s">
        <v>1412</v>
      </c>
      <c r="N564" s="8" t="s">
        <v>1413</v>
      </c>
      <c r="O564" s="8" t="s">
        <v>1414</v>
      </c>
      <c r="P564" s="13" t="s">
        <v>1415</v>
      </c>
      <c r="Q564" s="14" t="s">
        <v>1416</v>
      </c>
      <c r="R564" s="8" t="s">
        <v>1417</v>
      </c>
      <c r="S564" s="8" t="s">
        <v>1418</v>
      </c>
      <c r="T564" s="8" t="s">
        <v>1419</v>
      </c>
      <c r="U564" s="8" t="s">
        <v>1420</v>
      </c>
      <c r="V564" s="8" t="s">
        <v>1421</v>
      </c>
      <c r="W564" s="8" t="s">
        <v>1422</v>
      </c>
      <c r="X564" s="8" t="s">
        <v>67</v>
      </c>
      <c r="Y564" s="8" t="s">
        <v>82</v>
      </c>
      <c r="Z564" s="8" t="s">
        <v>83</v>
      </c>
      <c r="AA564" s="8" t="s">
        <v>1423</v>
      </c>
      <c r="AB564" s="8" t="s">
        <v>85</v>
      </c>
      <c r="AC564" s="8">
        <v>247.0</v>
      </c>
      <c r="AD564" s="8">
        <v>89.0</v>
      </c>
      <c r="AE564" s="8">
        <v>88.0</v>
      </c>
      <c r="AF564" s="8">
        <v>594.0</v>
      </c>
      <c r="AG564" s="8">
        <v>1674.0</v>
      </c>
      <c r="AH564" s="8">
        <v>598.0</v>
      </c>
      <c r="AI564" s="8">
        <v>0.986111111111111</v>
      </c>
      <c r="AJ564" s="8">
        <v>0.187582562747688</v>
      </c>
      <c r="AK564" s="8">
        <v>-0.809775429326288</v>
      </c>
      <c r="AL564" s="8" t="s">
        <v>86</v>
      </c>
      <c r="AM564" s="8">
        <v>0.868055555555555</v>
      </c>
      <c r="AN564" s="8">
        <v>-0.119718309859154</v>
      </c>
      <c r="AO564" s="8">
        <v>0.969899665551839</v>
      </c>
      <c r="AP564" s="8">
        <v>0.348864994026284</v>
      </c>
      <c r="AQ564" s="8">
        <v>-0.64030816133152</v>
      </c>
      <c r="AR564" s="8" t="s">
        <v>86</v>
      </c>
      <c r="AS564" s="8">
        <v>0.963455149501661</v>
      </c>
      <c r="AT564" s="8">
        <v>-0.00664451827242528</v>
      </c>
      <c r="AU564" s="8">
        <v>-0.78384995543921</v>
      </c>
      <c r="AV564" s="8">
        <v>-0.0955169719686249</v>
      </c>
      <c r="AW564" s="8" t="s">
        <v>87</v>
      </c>
      <c r="AX564" s="8">
        <v>0.973641019121568</v>
      </c>
      <c r="AY564" s="8">
        <v>0.964912280701754</v>
      </c>
      <c r="AZ564" s="8">
        <v>0.0950764006791171</v>
      </c>
      <c r="BA564" s="8">
        <v>-0.901466275659824</v>
      </c>
      <c r="BB564" s="8" t="s">
        <v>86</v>
      </c>
      <c r="BC564" s="8">
        <v>0.810344827586206</v>
      </c>
      <c r="BD564" s="8">
        <v>-0.160188087774294</v>
      </c>
      <c r="BE564" s="15"/>
      <c r="BF564" s="15"/>
      <c r="BG564" s="15"/>
      <c r="BH564" s="15"/>
      <c r="BI564" s="15"/>
      <c r="BJ564" s="15"/>
      <c r="BK564" s="8" t="s">
        <v>86</v>
      </c>
    </row>
    <row r="565">
      <c r="A565" s="8" t="s">
        <v>63</v>
      </c>
      <c r="B565" s="8" t="s">
        <v>64</v>
      </c>
      <c r="C565" s="8" t="s">
        <v>65</v>
      </c>
      <c r="D565" s="8" t="s">
        <v>66</v>
      </c>
      <c r="E565" s="8" t="s">
        <v>67</v>
      </c>
      <c r="F565" s="20" t="b">
        <v>1</v>
      </c>
      <c r="G565" s="21" t="s">
        <v>190</v>
      </c>
      <c r="H565" s="17" t="b">
        <v>0</v>
      </c>
      <c r="I565" s="17"/>
      <c r="J565" s="17"/>
      <c r="K565" s="17"/>
      <c r="L565" s="13" t="s">
        <v>1411</v>
      </c>
      <c r="M565" s="8" t="s">
        <v>1412</v>
      </c>
      <c r="N565" s="8" t="s">
        <v>1413</v>
      </c>
      <c r="O565" s="8" t="s">
        <v>1414</v>
      </c>
      <c r="P565" s="13" t="s">
        <v>1415</v>
      </c>
      <c r="Q565" s="14" t="s">
        <v>1416</v>
      </c>
      <c r="R565" s="8" t="s">
        <v>1417</v>
      </c>
      <c r="S565" s="8" t="s">
        <v>1418</v>
      </c>
      <c r="T565" s="8" t="s">
        <v>1419</v>
      </c>
      <c r="U565" s="8" t="s">
        <v>1420</v>
      </c>
      <c r="V565" s="8" t="s">
        <v>1421</v>
      </c>
      <c r="W565" s="8" t="s">
        <v>1422</v>
      </c>
      <c r="X565" s="8" t="s">
        <v>67</v>
      </c>
      <c r="Y565" s="8" t="s">
        <v>82</v>
      </c>
      <c r="Z565" s="8" t="s">
        <v>83</v>
      </c>
      <c r="AA565" s="8" t="s">
        <v>1423</v>
      </c>
      <c r="AB565" s="8" t="s">
        <v>85</v>
      </c>
      <c r="AC565" s="8">
        <v>247.0</v>
      </c>
      <c r="AD565" s="8">
        <v>89.0</v>
      </c>
      <c r="AE565" s="8">
        <v>88.0</v>
      </c>
      <c r="AF565" s="8">
        <v>594.0</v>
      </c>
      <c r="AG565" s="8">
        <v>1674.0</v>
      </c>
      <c r="AH565" s="8">
        <v>598.0</v>
      </c>
      <c r="AI565" s="8">
        <v>0.986111111111111</v>
      </c>
      <c r="AJ565" s="8">
        <v>0.187582562747688</v>
      </c>
      <c r="AK565" s="8">
        <v>-0.809775429326288</v>
      </c>
      <c r="AL565" s="8" t="s">
        <v>86</v>
      </c>
      <c r="AM565" s="8">
        <v>0.868055555555555</v>
      </c>
      <c r="AN565" s="8">
        <v>-0.119718309859154</v>
      </c>
      <c r="AO565" s="8">
        <v>0.969899665551839</v>
      </c>
      <c r="AP565" s="8">
        <v>0.348864994026284</v>
      </c>
      <c r="AQ565" s="8">
        <v>-0.64030816133152</v>
      </c>
      <c r="AR565" s="8" t="s">
        <v>86</v>
      </c>
      <c r="AS565" s="8">
        <v>0.963455149501661</v>
      </c>
      <c r="AT565" s="8">
        <v>-0.00664451827242528</v>
      </c>
      <c r="AU565" s="8">
        <v>-0.78384995543921</v>
      </c>
      <c r="AV565" s="8">
        <v>-0.0955169719686249</v>
      </c>
      <c r="AW565" s="8" t="s">
        <v>87</v>
      </c>
      <c r="AX565" s="8">
        <v>0.973641019121568</v>
      </c>
      <c r="AY565" s="8">
        <v>0.964912280701754</v>
      </c>
      <c r="AZ565" s="8">
        <v>0.0950764006791171</v>
      </c>
      <c r="BA565" s="8">
        <v>-0.901466275659824</v>
      </c>
      <c r="BB565" s="8" t="s">
        <v>86</v>
      </c>
      <c r="BC565" s="8">
        <v>0.810344827586206</v>
      </c>
      <c r="BD565" s="8">
        <v>-0.160188087774294</v>
      </c>
      <c r="BE565" s="15"/>
      <c r="BF565" s="15"/>
      <c r="BG565" s="15"/>
      <c r="BH565" s="15"/>
      <c r="BI565" s="15"/>
      <c r="BJ565" s="15"/>
      <c r="BK565" s="8" t="s">
        <v>86</v>
      </c>
    </row>
    <row r="566">
      <c r="A566" s="8" t="s">
        <v>63</v>
      </c>
      <c r="B566" s="8" t="s">
        <v>64</v>
      </c>
      <c r="C566" s="8" t="s">
        <v>65</v>
      </c>
      <c r="D566" s="8" t="s">
        <v>88</v>
      </c>
      <c r="E566" s="8" t="s">
        <v>67</v>
      </c>
      <c r="F566" s="16" t="b">
        <v>0</v>
      </c>
      <c r="G566" s="18" t="s">
        <v>68</v>
      </c>
      <c r="H566" s="11" t="b">
        <v>1</v>
      </c>
      <c r="I566" s="11" t="s">
        <v>89</v>
      </c>
      <c r="J566" s="17"/>
      <c r="K566" s="17"/>
      <c r="L566" s="13" t="s">
        <v>1411</v>
      </c>
      <c r="M566" s="8" t="s">
        <v>1412</v>
      </c>
      <c r="N566" s="8" t="s">
        <v>1424</v>
      </c>
      <c r="O566" s="8" t="s">
        <v>1425</v>
      </c>
      <c r="P566" s="13" t="s">
        <v>1415</v>
      </c>
      <c r="Q566" s="14" t="s">
        <v>1426</v>
      </c>
      <c r="R566" s="8" t="s">
        <v>1417</v>
      </c>
      <c r="S566" s="8" t="s">
        <v>1427</v>
      </c>
      <c r="T566" s="8" t="s">
        <v>1419</v>
      </c>
      <c r="U566" s="8" t="s">
        <v>1420</v>
      </c>
      <c r="V566" s="8" t="s">
        <v>1428</v>
      </c>
      <c r="W566" s="8" t="s">
        <v>1429</v>
      </c>
      <c r="X566" s="8" t="s">
        <v>67</v>
      </c>
      <c r="Y566" s="8" t="s">
        <v>82</v>
      </c>
      <c r="Z566" s="8" t="s">
        <v>96</v>
      </c>
      <c r="AA566" s="8" t="s">
        <v>1430</v>
      </c>
      <c r="AB566" s="8" t="s">
        <v>98</v>
      </c>
      <c r="AC566" s="8">
        <v>250.0</v>
      </c>
      <c r="AD566" s="8">
        <v>89.0</v>
      </c>
      <c r="AE566" s="8">
        <v>88.0</v>
      </c>
      <c r="AF566" s="8">
        <v>594.0</v>
      </c>
      <c r="AG566" s="8">
        <v>1728.0</v>
      </c>
      <c r="AH566" s="8">
        <v>598.0</v>
      </c>
      <c r="AI566" s="8">
        <v>0.986111111111111</v>
      </c>
      <c r="AJ566" s="8">
        <v>0.17487684729064</v>
      </c>
      <c r="AK566" s="8">
        <v>-0.822660098522167</v>
      </c>
      <c r="AL566" s="8" t="s">
        <v>86</v>
      </c>
      <c r="AM566" s="8">
        <v>0.731578947368421</v>
      </c>
      <c r="AN566" s="8">
        <v>-0.258117123795403</v>
      </c>
      <c r="AO566" s="8">
        <v>0.969899665551839</v>
      </c>
      <c r="AP566" s="8">
        <v>0.337384259259259</v>
      </c>
      <c r="AQ566" s="8">
        <v>-0.652145194763729</v>
      </c>
      <c r="AR566" s="8" t="s">
        <v>86</v>
      </c>
      <c r="AS566" s="8">
        <v>0.861963190184049</v>
      </c>
      <c r="AT566" s="8">
        <v>-0.111286228051618</v>
      </c>
      <c r="AU566" s="8">
        <v>-0.802440383174227</v>
      </c>
      <c r="AV566" s="8">
        <v>-0.438285965767189</v>
      </c>
      <c r="AW566" s="8" t="s">
        <v>87</v>
      </c>
      <c r="AX566" s="8">
        <v>0.973641019121568</v>
      </c>
      <c r="AY566" s="8">
        <v>0.964912280701754</v>
      </c>
      <c r="AZ566" s="8">
        <v>0.0651162790697674</v>
      </c>
      <c r="BA566" s="8">
        <v>-0.932515856236786</v>
      </c>
      <c r="BB566" s="8" t="s">
        <v>86</v>
      </c>
      <c r="BC566" s="8">
        <v>0.0526315789473684</v>
      </c>
      <c r="BD566" s="8">
        <v>-0.945454545454545</v>
      </c>
      <c r="BE566" s="15"/>
      <c r="BF566" s="15"/>
      <c r="BG566" s="15"/>
      <c r="BH566" s="15"/>
      <c r="BI566" s="15"/>
      <c r="BJ566" s="15"/>
      <c r="BK566" s="8" t="s">
        <v>86</v>
      </c>
    </row>
    <row r="567">
      <c r="A567" s="8" t="s">
        <v>63</v>
      </c>
      <c r="B567" s="8" t="s">
        <v>64</v>
      </c>
      <c r="C567" s="8" t="s">
        <v>65</v>
      </c>
      <c r="D567" s="8" t="s">
        <v>88</v>
      </c>
      <c r="E567" s="8" t="s">
        <v>67</v>
      </c>
      <c r="F567" s="16" t="b">
        <v>0</v>
      </c>
      <c r="G567" s="17"/>
      <c r="H567" s="11" t="b">
        <v>1</v>
      </c>
      <c r="I567" s="11" t="s">
        <v>89</v>
      </c>
      <c r="J567" s="17"/>
      <c r="K567" s="17"/>
      <c r="L567" s="13" t="s">
        <v>1411</v>
      </c>
      <c r="M567" s="8" t="s">
        <v>1412</v>
      </c>
      <c r="N567" s="8" t="s">
        <v>1424</v>
      </c>
      <c r="O567" s="8" t="s">
        <v>1425</v>
      </c>
      <c r="P567" s="13" t="s">
        <v>1415</v>
      </c>
      <c r="Q567" s="14" t="s">
        <v>1426</v>
      </c>
      <c r="R567" s="8" t="s">
        <v>1417</v>
      </c>
      <c r="S567" s="8" t="s">
        <v>1427</v>
      </c>
      <c r="T567" s="8" t="s">
        <v>1419</v>
      </c>
      <c r="U567" s="8" t="s">
        <v>1420</v>
      </c>
      <c r="V567" s="8" t="s">
        <v>1428</v>
      </c>
      <c r="W567" s="8" t="s">
        <v>1429</v>
      </c>
      <c r="X567" s="8" t="s">
        <v>67</v>
      </c>
      <c r="Y567" s="8" t="s">
        <v>82</v>
      </c>
      <c r="Z567" s="8" t="s">
        <v>96</v>
      </c>
      <c r="AA567" s="8" t="s">
        <v>1430</v>
      </c>
      <c r="AB567" s="8" t="s">
        <v>98</v>
      </c>
      <c r="AC567" s="8">
        <v>250.0</v>
      </c>
      <c r="AD567" s="8">
        <v>89.0</v>
      </c>
      <c r="AE567" s="8">
        <v>88.0</v>
      </c>
      <c r="AF567" s="8">
        <v>594.0</v>
      </c>
      <c r="AG567" s="8">
        <v>1728.0</v>
      </c>
      <c r="AH567" s="8">
        <v>598.0</v>
      </c>
      <c r="AI567" s="8">
        <v>0.986111111111111</v>
      </c>
      <c r="AJ567" s="8">
        <v>0.17487684729064</v>
      </c>
      <c r="AK567" s="8">
        <v>-0.822660098522167</v>
      </c>
      <c r="AL567" s="8" t="s">
        <v>86</v>
      </c>
      <c r="AM567" s="8">
        <v>0.731578947368421</v>
      </c>
      <c r="AN567" s="8">
        <v>-0.258117123795403</v>
      </c>
      <c r="AO567" s="8">
        <v>0.969899665551839</v>
      </c>
      <c r="AP567" s="8">
        <v>0.337384259259259</v>
      </c>
      <c r="AQ567" s="8">
        <v>-0.652145194763729</v>
      </c>
      <c r="AR567" s="8" t="s">
        <v>86</v>
      </c>
      <c r="AS567" s="8">
        <v>0.861963190184049</v>
      </c>
      <c r="AT567" s="8">
        <v>-0.111286228051618</v>
      </c>
      <c r="AU567" s="8">
        <v>-0.802440383174227</v>
      </c>
      <c r="AV567" s="8">
        <v>-0.438285965767189</v>
      </c>
      <c r="AW567" s="8" t="s">
        <v>87</v>
      </c>
      <c r="AX567" s="8">
        <v>0.973641019121568</v>
      </c>
      <c r="AY567" s="8">
        <v>0.964912280701754</v>
      </c>
      <c r="AZ567" s="8">
        <v>0.0651162790697674</v>
      </c>
      <c r="BA567" s="8">
        <v>-0.932515856236786</v>
      </c>
      <c r="BB567" s="8" t="s">
        <v>86</v>
      </c>
      <c r="BC567" s="8">
        <v>0.0526315789473684</v>
      </c>
      <c r="BD567" s="8">
        <v>-0.945454545454545</v>
      </c>
      <c r="BE567" s="15"/>
      <c r="BF567" s="15"/>
      <c r="BG567" s="15"/>
      <c r="BH567" s="15"/>
      <c r="BI567" s="15"/>
      <c r="BJ567" s="15"/>
      <c r="BK567" s="8" t="s">
        <v>86</v>
      </c>
    </row>
    <row r="568">
      <c r="A568" s="8" t="s">
        <v>63</v>
      </c>
      <c r="B568" s="8" t="s">
        <v>64</v>
      </c>
      <c r="C568" s="8" t="s">
        <v>65</v>
      </c>
      <c r="D568" s="8" t="s">
        <v>99</v>
      </c>
      <c r="E568" s="8" t="s">
        <v>67</v>
      </c>
      <c r="F568" s="16" t="b">
        <v>0</v>
      </c>
      <c r="G568" s="18" t="s">
        <v>68</v>
      </c>
      <c r="H568" s="11" t="b">
        <v>1</v>
      </c>
      <c r="I568" s="17" t="s">
        <v>69</v>
      </c>
      <c r="J568" s="17"/>
      <c r="K568" s="17"/>
      <c r="L568" s="13" t="s">
        <v>1411</v>
      </c>
      <c r="M568" s="8" t="s">
        <v>1412</v>
      </c>
      <c r="N568" s="8" t="s">
        <v>1431</v>
      </c>
      <c r="O568" s="8" t="s">
        <v>1431</v>
      </c>
      <c r="P568" s="13" t="s">
        <v>1415</v>
      </c>
      <c r="Q568" s="14" t="s">
        <v>1432</v>
      </c>
      <c r="R568" s="8" t="s">
        <v>1417</v>
      </c>
      <c r="S568" s="8" t="s">
        <v>1432</v>
      </c>
      <c r="T568" s="8" t="s">
        <v>1419</v>
      </c>
      <c r="U568" s="8" t="s">
        <v>1420</v>
      </c>
      <c r="V568" s="8" t="s">
        <v>1433</v>
      </c>
      <c r="W568" s="8" t="s">
        <v>1433</v>
      </c>
      <c r="X568" s="8" t="s">
        <v>67</v>
      </c>
      <c r="Y568" s="8" t="s">
        <v>82</v>
      </c>
      <c r="Z568" s="8" t="s">
        <v>103</v>
      </c>
      <c r="AA568" s="8" t="s">
        <v>1434</v>
      </c>
      <c r="AB568" s="8" t="s">
        <v>105</v>
      </c>
      <c r="AC568" s="8">
        <v>88.0</v>
      </c>
      <c r="AD568" s="8">
        <v>89.0</v>
      </c>
      <c r="AE568" s="8">
        <v>88.0</v>
      </c>
      <c r="AF568" s="8">
        <v>594.0</v>
      </c>
      <c r="AG568" s="8">
        <v>592.0</v>
      </c>
      <c r="AH568" s="8">
        <v>598.0</v>
      </c>
      <c r="AI568" s="8">
        <v>0.986111111111111</v>
      </c>
      <c r="AJ568" s="8">
        <v>0.972222222222222</v>
      </c>
      <c r="AK568" s="8">
        <v>-0.0140845070422535</v>
      </c>
      <c r="AL568" s="8" t="s">
        <v>86</v>
      </c>
      <c r="AM568" s="8">
        <v>0.972222222222222</v>
      </c>
      <c r="AN568" s="8">
        <v>-0.0140845070422535</v>
      </c>
      <c r="AO568" s="8">
        <v>0.969899665551839</v>
      </c>
      <c r="AP568" s="8">
        <v>0.961279461279461</v>
      </c>
      <c r="AQ568" s="8">
        <v>-0.0088877278532451</v>
      </c>
      <c r="AR568" s="8" t="s">
        <v>86</v>
      </c>
      <c r="AS568" s="8">
        <v>0.961279461279461</v>
      </c>
      <c r="AT568" s="8">
        <v>-0.0088877278532451</v>
      </c>
      <c r="AU568" s="8">
        <v>-0.0134045380686145</v>
      </c>
      <c r="AV568" s="8">
        <v>-0.0134045380686145</v>
      </c>
      <c r="AW568" s="8" t="s">
        <v>87</v>
      </c>
      <c r="AX568" s="8">
        <v>0.973641019121568</v>
      </c>
      <c r="AY568" s="8">
        <v>0.964912280701754</v>
      </c>
      <c r="AZ568" s="8">
        <v>0.948275862068965</v>
      </c>
      <c r="BA568" s="8">
        <v>-0.0172413793103448</v>
      </c>
      <c r="BB568" s="8" t="s">
        <v>86</v>
      </c>
      <c r="BC568" s="8">
        <v>0.948275862068965</v>
      </c>
      <c r="BD568" s="8">
        <v>-0.0172413793103448</v>
      </c>
      <c r="BE568" s="15"/>
      <c r="BF568" s="15"/>
      <c r="BG568" s="15"/>
      <c r="BH568" s="15"/>
      <c r="BI568" s="15"/>
      <c r="BJ568" s="15"/>
      <c r="BK568" s="8" t="s">
        <v>86</v>
      </c>
    </row>
    <row r="569">
      <c r="A569" s="8" t="s">
        <v>63</v>
      </c>
      <c r="B569" s="8" t="s">
        <v>64</v>
      </c>
      <c r="C569" s="8" t="s">
        <v>65</v>
      </c>
      <c r="D569" s="8" t="s">
        <v>99</v>
      </c>
      <c r="E569" s="8" t="s">
        <v>67</v>
      </c>
      <c r="F569" s="16" t="b">
        <v>0</v>
      </c>
      <c r="G569" s="17"/>
      <c r="H569" s="11" t="b">
        <v>1</v>
      </c>
      <c r="I569" s="17"/>
      <c r="J569" s="17"/>
      <c r="K569" s="17"/>
      <c r="L569" s="13" t="s">
        <v>1411</v>
      </c>
      <c r="M569" s="8" t="s">
        <v>1412</v>
      </c>
      <c r="N569" s="8" t="s">
        <v>1431</v>
      </c>
      <c r="O569" s="8" t="s">
        <v>1431</v>
      </c>
      <c r="P569" s="13" t="s">
        <v>1415</v>
      </c>
      <c r="Q569" s="14" t="s">
        <v>1432</v>
      </c>
      <c r="R569" s="8" t="s">
        <v>1417</v>
      </c>
      <c r="S569" s="8" t="s">
        <v>1432</v>
      </c>
      <c r="T569" s="8" t="s">
        <v>1419</v>
      </c>
      <c r="U569" s="8" t="s">
        <v>1420</v>
      </c>
      <c r="V569" s="8" t="s">
        <v>1433</v>
      </c>
      <c r="W569" s="8" t="s">
        <v>1433</v>
      </c>
      <c r="X569" s="8" t="s">
        <v>67</v>
      </c>
      <c r="Y569" s="8" t="s">
        <v>82</v>
      </c>
      <c r="Z569" s="8" t="s">
        <v>103</v>
      </c>
      <c r="AA569" s="8" t="s">
        <v>1434</v>
      </c>
      <c r="AB569" s="8" t="s">
        <v>105</v>
      </c>
      <c r="AC569" s="8">
        <v>88.0</v>
      </c>
      <c r="AD569" s="8">
        <v>89.0</v>
      </c>
      <c r="AE569" s="8">
        <v>88.0</v>
      </c>
      <c r="AF569" s="8">
        <v>594.0</v>
      </c>
      <c r="AG569" s="8">
        <v>592.0</v>
      </c>
      <c r="AH569" s="8">
        <v>598.0</v>
      </c>
      <c r="AI569" s="8">
        <v>0.986111111111111</v>
      </c>
      <c r="AJ569" s="8">
        <v>0.972222222222222</v>
      </c>
      <c r="AK569" s="8">
        <v>-0.0140845070422535</v>
      </c>
      <c r="AL569" s="8" t="s">
        <v>86</v>
      </c>
      <c r="AM569" s="8">
        <v>0.972222222222222</v>
      </c>
      <c r="AN569" s="8">
        <v>-0.0140845070422535</v>
      </c>
      <c r="AO569" s="8">
        <v>0.969899665551839</v>
      </c>
      <c r="AP569" s="8">
        <v>0.961279461279461</v>
      </c>
      <c r="AQ569" s="8">
        <v>-0.0088877278532451</v>
      </c>
      <c r="AR569" s="8" t="s">
        <v>86</v>
      </c>
      <c r="AS569" s="8">
        <v>0.961279461279461</v>
      </c>
      <c r="AT569" s="8">
        <v>-0.0088877278532451</v>
      </c>
      <c r="AU569" s="8">
        <v>-0.0134045380686145</v>
      </c>
      <c r="AV569" s="8">
        <v>-0.0134045380686145</v>
      </c>
      <c r="AW569" s="8" t="s">
        <v>87</v>
      </c>
      <c r="AX569" s="8">
        <v>0.973641019121568</v>
      </c>
      <c r="AY569" s="8">
        <v>0.964912280701754</v>
      </c>
      <c r="AZ569" s="8">
        <v>0.948275862068965</v>
      </c>
      <c r="BA569" s="8">
        <v>-0.0172413793103448</v>
      </c>
      <c r="BB569" s="8" t="s">
        <v>86</v>
      </c>
      <c r="BC569" s="8">
        <v>0.948275862068965</v>
      </c>
      <c r="BD569" s="8">
        <v>-0.0172413793103448</v>
      </c>
      <c r="BE569" s="15"/>
      <c r="BF569" s="15"/>
      <c r="BG569" s="15"/>
      <c r="BH569" s="15"/>
      <c r="BI569" s="15"/>
      <c r="BJ569" s="15"/>
      <c r="BK569" s="8" t="s">
        <v>86</v>
      </c>
    </row>
    <row r="570">
      <c r="A570" s="8" t="s">
        <v>63</v>
      </c>
      <c r="B570" s="8" t="s">
        <v>64</v>
      </c>
      <c r="C570" s="8" t="s">
        <v>65</v>
      </c>
      <c r="D570" s="8" t="s">
        <v>66</v>
      </c>
      <c r="E570" s="8" t="s">
        <v>107</v>
      </c>
      <c r="F570" s="20" t="b">
        <v>1</v>
      </c>
      <c r="G570" s="21" t="s">
        <v>422</v>
      </c>
      <c r="H570" s="17" t="b">
        <v>0</v>
      </c>
      <c r="I570" s="17" t="s">
        <v>69</v>
      </c>
      <c r="J570" s="11" t="s">
        <v>423</v>
      </c>
      <c r="K570" s="17"/>
      <c r="L570" s="13" t="s">
        <v>1411</v>
      </c>
      <c r="M570" s="8" t="s">
        <v>1412</v>
      </c>
      <c r="N570" s="8" t="s">
        <v>1435</v>
      </c>
      <c r="O570" s="8" t="s">
        <v>1435</v>
      </c>
      <c r="P570" s="13" t="s">
        <v>1415</v>
      </c>
      <c r="Q570" s="14" t="s">
        <v>1436</v>
      </c>
      <c r="R570" s="8" t="s">
        <v>1417</v>
      </c>
      <c r="S570" s="8" t="s">
        <v>1436</v>
      </c>
      <c r="T570" s="8" t="s">
        <v>1419</v>
      </c>
      <c r="U570" s="8" t="s">
        <v>1420</v>
      </c>
      <c r="V570" s="8" t="s">
        <v>110</v>
      </c>
      <c r="W570" s="8" t="s">
        <v>110</v>
      </c>
      <c r="X570" s="8" t="s">
        <v>107</v>
      </c>
      <c r="Y570" s="8" t="s">
        <v>82</v>
      </c>
      <c r="Z570" s="8" t="s">
        <v>83</v>
      </c>
      <c r="AA570" s="8" t="s">
        <v>1423</v>
      </c>
      <c r="AB570" s="8" t="s">
        <v>105</v>
      </c>
      <c r="AC570" s="8">
        <v>1.0</v>
      </c>
      <c r="AD570" s="8">
        <v>89.0</v>
      </c>
      <c r="AE570" s="8">
        <v>88.0</v>
      </c>
      <c r="AF570" s="8">
        <v>594.0</v>
      </c>
      <c r="AG570" s="8">
        <v>3.0</v>
      </c>
      <c r="AH570" s="8">
        <v>598.0</v>
      </c>
      <c r="AI570" s="8">
        <v>0.986111111111111</v>
      </c>
      <c r="AJ570" s="8">
        <v>0.222972972972972</v>
      </c>
      <c r="AK570" s="8">
        <v>-0.773886562618956</v>
      </c>
      <c r="AL570" s="8" t="s">
        <v>86</v>
      </c>
      <c r="AM570" s="8">
        <v>0.222972972972972</v>
      </c>
      <c r="AN570" s="8">
        <v>-0.773886562618956</v>
      </c>
      <c r="AO570" s="8">
        <v>0.969899665551839</v>
      </c>
      <c r="AP570" s="8">
        <v>0.00168350168350168</v>
      </c>
      <c r="AQ570" s="8">
        <v>-0.998264251712527</v>
      </c>
      <c r="AR570" s="8" t="s">
        <v>86</v>
      </c>
      <c r="AS570" s="8">
        <v>0.00168350168350168</v>
      </c>
      <c r="AT570" s="8">
        <v>-0.998264251712527</v>
      </c>
      <c r="AU570" s="8">
        <v>-0.917989665383222</v>
      </c>
      <c r="AV570" s="8">
        <v>-0.917989665383222</v>
      </c>
      <c r="AW570" s="8" t="s">
        <v>87</v>
      </c>
      <c r="AX570" s="8">
        <v>0.973641019121568</v>
      </c>
      <c r="AY570" s="8">
        <v>0.964912280701754</v>
      </c>
      <c r="AZ570" s="8">
        <v>0.0175438596491228</v>
      </c>
      <c r="BA570" s="8">
        <v>-0.981818181818181</v>
      </c>
      <c r="BB570" s="8" t="s">
        <v>86</v>
      </c>
      <c r="BC570" s="8">
        <v>0.0175438596491228</v>
      </c>
      <c r="BD570" s="8">
        <v>-0.981818181818181</v>
      </c>
      <c r="BE570" s="15"/>
      <c r="BF570" s="15"/>
      <c r="BG570" s="15"/>
      <c r="BH570" s="15"/>
      <c r="BI570" s="15"/>
      <c r="BJ570" s="15"/>
      <c r="BK570" s="8" t="s">
        <v>86</v>
      </c>
    </row>
    <row r="571">
      <c r="A571" s="8" t="s">
        <v>63</v>
      </c>
      <c r="B571" s="8" t="s">
        <v>64</v>
      </c>
      <c r="C571" s="8" t="s">
        <v>65</v>
      </c>
      <c r="D571" s="8" t="s">
        <v>66</v>
      </c>
      <c r="E571" s="8" t="s">
        <v>107</v>
      </c>
      <c r="F571" s="20" t="b">
        <v>1</v>
      </c>
      <c r="G571" s="21" t="s">
        <v>422</v>
      </c>
      <c r="H571" s="17" t="b">
        <v>0</v>
      </c>
      <c r="I571" s="17"/>
      <c r="J571" s="11" t="s">
        <v>423</v>
      </c>
      <c r="K571" s="17"/>
      <c r="L571" s="13" t="s">
        <v>1411</v>
      </c>
      <c r="M571" s="8" t="s">
        <v>1412</v>
      </c>
      <c r="N571" s="8" t="s">
        <v>1435</v>
      </c>
      <c r="O571" s="8" t="s">
        <v>1435</v>
      </c>
      <c r="P571" s="13" t="s">
        <v>1415</v>
      </c>
      <c r="Q571" s="14" t="s">
        <v>1436</v>
      </c>
      <c r="R571" s="8" t="s">
        <v>1417</v>
      </c>
      <c r="S571" s="8" t="s">
        <v>1436</v>
      </c>
      <c r="T571" s="8" t="s">
        <v>1419</v>
      </c>
      <c r="U571" s="8" t="s">
        <v>1420</v>
      </c>
      <c r="V571" s="8" t="s">
        <v>110</v>
      </c>
      <c r="W571" s="8" t="s">
        <v>110</v>
      </c>
      <c r="X571" s="8" t="s">
        <v>107</v>
      </c>
      <c r="Y571" s="8" t="s">
        <v>82</v>
      </c>
      <c r="Z571" s="8" t="s">
        <v>83</v>
      </c>
      <c r="AA571" s="8" t="s">
        <v>1423</v>
      </c>
      <c r="AB571" s="8" t="s">
        <v>105</v>
      </c>
      <c r="AC571" s="8">
        <v>1.0</v>
      </c>
      <c r="AD571" s="8">
        <v>89.0</v>
      </c>
      <c r="AE571" s="8">
        <v>88.0</v>
      </c>
      <c r="AF571" s="8">
        <v>594.0</v>
      </c>
      <c r="AG571" s="8">
        <v>3.0</v>
      </c>
      <c r="AH571" s="8">
        <v>598.0</v>
      </c>
      <c r="AI571" s="8">
        <v>0.986111111111111</v>
      </c>
      <c r="AJ571" s="8">
        <v>0.222972972972972</v>
      </c>
      <c r="AK571" s="8">
        <v>-0.773886562618956</v>
      </c>
      <c r="AL571" s="8" t="s">
        <v>86</v>
      </c>
      <c r="AM571" s="8">
        <v>0.222972972972972</v>
      </c>
      <c r="AN571" s="8">
        <v>-0.773886562618956</v>
      </c>
      <c r="AO571" s="8">
        <v>0.969899665551839</v>
      </c>
      <c r="AP571" s="8">
        <v>0.00168350168350168</v>
      </c>
      <c r="AQ571" s="8">
        <v>-0.998264251712527</v>
      </c>
      <c r="AR571" s="8" t="s">
        <v>86</v>
      </c>
      <c r="AS571" s="8">
        <v>0.00168350168350168</v>
      </c>
      <c r="AT571" s="8">
        <v>-0.998264251712527</v>
      </c>
      <c r="AU571" s="8">
        <v>-0.917989665383222</v>
      </c>
      <c r="AV571" s="8">
        <v>-0.917989665383222</v>
      </c>
      <c r="AW571" s="8" t="s">
        <v>87</v>
      </c>
      <c r="AX571" s="8">
        <v>0.973641019121568</v>
      </c>
      <c r="AY571" s="8">
        <v>0.964912280701754</v>
      </c>
      <c r="AZ571" s="8">
        <v>0.0175438596491228</v>
      </c>
      <c r="BA571" s="8">
        <v>-0.981818181818181</v>
      </c>
      <c r="BB571" s="8" t="s">
        <v>86</v>
      </c>
      <c r="BC571" s="8">
        <v>0.0175438596491228</v>
      </c>
      <c r="BD571" s="8">
        <v>-0.981818181818181</v>
      </c>
      <c r="BE571" s="15"/>
      <c r="BF571" s="15"/>
      <c r="BG571" s="15"/>
      <c r="BH571" s="15"/>
      <c r="BI571" s="15"/>
      <c r="BJ571" s="15"/>
      <c r="BK571" s="8" t="s">
        <v>86</v>
      </c>
    </row>
    <row r="572">
      <c r="A572" s="8" t="s">
        <v>63</v>
      </c>
      <c r="B572" s="8" t="s">
        <v>64</v>
      </c>
      <c r="C572" s="8" t="s">
        <v>65</v>
      </c>
      <c r="D572" s="8" t="s">
        <v>88</v>
      </c>
      <c r="E572" s="8" t="s">
        <v>107</v>
      </c>
      <c r="F572" s="20" t="b">
        <v>1</v>
      </c>
      <c r="G572" s="21" t="s">
        <v>111</v>
      </c>
      <c r="H572" s="17" t="b">
        <v>0</v>
      </c>
      <c r="I572" s="17" t="s">
        <v>69</v>
      </c>
      <c r="J572" s="11" t="s">
        <v>112</v>
      </c>
      <c r="K572" s="17"/>
      <c r="L572" s="13" t="s">
        <v>1411</v>
      </c>
      <c r="M572" s="8" t="s">
        <v>1412</v>
      </c>
      <c r="N572" s="8" t="s">
        <v>1437</v>
      </c>
      <c r="O572" s="8" t="s">
        <v>1437</v>
      </c>
      <c r="P572" s="13" t="s">
        <v>1415</v>
      </c>
      <c r="Q572" s="14" t="s">
        <v>1438</v>
      </c>
      <c r="R572" s="8" t="s">
        <v>1417</v>
      </c>
      <c r="S572" s="8" t="s">
        <v>1438</v>
      </c>
      <c r="T572" s="8" t="s">
        <v>1419</v>
      </c>
      <c r="U572" s="8" t="s">
        <v>1420</v>
      </c>
      <c r="V572" s="8" t="s">
        <v>1439</v>
      </c>
      <c r="W572" s="8" t="s">
        <v>1439</v>
      </c>
      <c r="X572" s="8" t="s">
        <v>107</v>
      </c>
      <c r="Y572" s="8" t="s">
        <v>82</v>
      </c>
      <c r="Z572" s="8" t="s">
        <v>96</v>
      </c>
      <c r="AA572" s="8" t="s">
        <v>1430</v>
      </c>
      <c r="AB572" s="8" t="s">
        <v>105</v>
      </c>
      <c r="AC572" s="8">
        <v>137.0</v>
      </c>
      <c r="AD572" s="8">
        <v>89.0</v>
      </c>
      <c r="AE572" s="8">
        <v>88.0</v>
      </c>
      <c r="AF572" s="8">
        <v>594.0</v>
      </c>
      <c r="AG572" s="8">
        <v>793.0</v>
      </c>
      <c r="AH572" s="8">
        <v>598.0</v>
      </c>
      <c r="AI572" s="8">
        <v>0.986111111111111</v>
      </c>
      <c r="AJ572" s="8">
        <v>0.282828282828282</v>
      </c>
      <c r="AK572" s="8">
        <v>-0.713188220230473</v>
      </c>
      <c r="AL572" s="8" t="s">
        <v>86</v>
      </c>
      <c r="AM572" s="8">
        <v>0.282828282828282</v>
      </c>
      <c r="AN572" s="8">
        <v>-0.713188220230473</v>
      </c>
      <c r="AO572" s="8">
        <v>0.969899665551839</v>
      </c>
      <c r="AP572" s="8">
        <v>0.276166456494325</v>
      </c>
      <c r="AQ572" s="8">
        <v>-0.715262860373092</v>
      </c>
      <c r="AR572" s="8" t="s">
        <v>86</v>
      </c>
      <c r="AS572" s="8">
        <v>0.276166456494325</v>
      </c>
      <c r="AT572" s="8">
        <v>-0.715262860373092</v>
      </c>
      <c r="AU572" s="8">
        <v>-0.740392784443612</v>
      </c>
      <c r="AV572" s="8">
        <v>-0.740392784443612</v>
      </c>
      <c r="AW572" s="8" t="s">
        <v>87</v>
      </c>
      <c r="AX572" s="8">
        <v>0.973641019121568</v>
      </c>
      <c r="AY572" s="8">
        <v>0.964912280701754</v>
      </c>
      <c r="AZ572" s="8">
        <v>0.2</v>
      </c>
      <c r="BA572" s="8">
        <v>-0.792727272727272</v>
      </c>
      <c r="BB572" s="8" t="s">
        <v>86</v>
      </c>
      <c r="BC572" s="8">
        <v>0.2</v>
      </c>
      <c r="BD572" s="8">
        <v>-0.792727272727272</v>
      </c>
      <c r="BE572" s="15"/>
      <c r="BF572" s="15"/>
      <c r="BG572" s="15"/>
      <c r="BH572" s="15"/>
      <c r="BI572" s="15"/>
      <c r="BJ572" s="15"/>
      <c r="BK572" s="8" t="s">
        <v>86</v>
      </c>
    </row>
    <row r="573">
      <c r="A573" s="8" t="s">
        <v>63</v>
      </c>
      <c r="B573" s="8" t="s">
        <v>64</v>
      </c>
      <c r="C573" s="8" t="s">
        <v>65</v>
      </c>
      <c r="D573" s="8" t="s">
        <v>88</v>
      </c>
      <c r="E573" s="8" t="s">
        <v>107</v>
      </c>
      <c r="F573" s="20" t="b">
        <v>1</v>
      </c>
      <c r="G573" s="21" t="s">
        <v>111</v>
      </c>
      <c r="H573" s="17" t="b">
        <v>0</v>
      </c>
      <c r="I573" s="17"/>
      <c r="J573" s="11" t="s">
        <v>112</v>
      </c>
      <c r="K573" s="17"/>
      <c r="L573" s="13" t="s">
        <v>1411</v>
      </c>
      <c r="M573" s="8" t="s">
        <v>1412</v>
      </c>
      <c r="N573" s="8" t="s">
        <v>1437</v>
      </c>
      <c r="O573" s="8" t="s">
        <v>1437</v>
      </c>
      <c r="P573" s="13" t="s">
        <v>1415</v>
      </c>
      <c r="Q573" s="14" t="s">
        <v>1438</v>
      </c>
      <c r="R573" s="8" t="s">
        <v>1417</v>
      </c>
      <c r="S573" s="8" t="s">
        <v>1438</v>
      </c>
      <c r="T573" s="8" t="s">
        <v>1419</v>
      </c>
      <c r="U573" s="8" t="s">
        <v>1420</v>
      </c>
      <c r="V573" s="8" t="s">
        <v>1439</v>
      </c>
      <c r="W573" s="8" t="s">
        <v>1439</v>
      </c>
      <c r="X573" s="8" t="s">
        <v>107</v>
      </c>
      <c r="Y573" s="8" t="s">
        <v>82</v>
      </c>
      <c r="Z573" s="8" t="s">
        <v>96</v>
      </c>
      <c r="AA573" s="8" t="s">
        <v>1430</v>
      </c>
      <c r="AB573" s="8" t="s">
        <v>105</v>
      </c>
      <c r="AC573" s="8">
        <v>137.0</v>
      </c>
      <c r="AD573" s="8">
        <v>89.0</v>
      </c>
      <c r="AE573" s="8">
        <v>88.0</v>
      </c>
      <c r="AF573" s="8">
        <v>594.0</v>
      </c>
      <c r="AG573" s="8">
        <v>793.0</v>
      </c>
      <c r="AH573" s="8">
        <v>598.0</v>
      </c>
      <c r="AI573" s="8">
        <v>0.986111111111111</v>
      </c>
      <c r="AJ573" s="8">
        <v>0.282828282828282</v>
      </c>
      <c r="AK573" s="8">
        <v>-0.713188220230473</v>
      </c>
      <c r="AL573" s="8" t="s">
        <v>86</v>
      </c>
      <c r="AM573" s="8">
        <v>0.282828282828282</v>
      </c>
      <c r="AN573" s="8">
        <v>-0.713188220230473</v>
      </c>
      <c r="AO573" s="8">
        <v>0.969899665551839</v>
      </c>
      <c r="AP573" s="8">
        <v>0.276166456494325</v>
      </c>
      <c r="AQ573" s="8">
        <v>-0.715262860373092</v>
      </c>
      <c r="AR573" s="8" t="s">
        <v>86</v>
      </c>
      <c r="AS573" s="8">
        <v>0.276166456494325</v>
      </c>
      <c r="AT573" s="8">
        <v>-0.715262860373092</v>
      </c>
      <c r="AU573" s="8">
        <v>-0.740392784443612</v>
      </c>
      <c r="AV573" s="8">
        <v>-0.740392784443612</v>
      </c>
      <c r="AW573" s="8" t="s">
        <v>87</v>
      </c>
      <c r="AX573" s="8">
        <v>0.973641019121568</v>
      </c>
      <c r="AY573" s="8">
        <v>0.964912280701754</v>
      </c>
      <c r="AZ573" s="8">
        <v>0.2</v>
      </c>
      <c r="BA573" s="8">
        <v>-0.792727272727272</v>
      </c>
      <c r="BB573" s="8" t="s">
        <v>86</v>
      </c>
      <c r="BC573" s="8">
        <v>0.2</v>
      </c>
      <c r="BD573" s="8">
        <v>-0.792727272727272</v>
      </c>
      <c r="BE573" s="15"/>
      <c r="BF573" s="15"/>
      <c r="BG573" s="15"/>
      <c r="BH573" s="15"/>
      <c r="BI573" s="15"/>
      <c r="BJ573" s="15"/>
      <c r="BK573" s="8" t="s">
        <v>86</v>
      </c>
    </row>
    <row r="574">
      <c r="A574" s="8" t="s">
        <v>63</v>
      </c>
      <c r="B574" s="8" t="s">
        <v>64</v>
      </c>
      <c r="C574" s="8" t="s">
        <v>65</v>
      </c>
      <c r="D574" s="8" t="s">
        <v>99</v>
      </c>
      <c r="E574" s="8" t="s">
        <v>107</v>
      </c>
      <c r="F574" s="16" t="b">
        <v>0</v>
      </c>
      <c r="G574" s="18" t="s">
        <v>68</v>
      </c>
      <c r="H574" s="11" t="b">
        <v>1</v>
      </c>
      <c r="I574" s="17" t="s">
        <v>69</v>
      </c>
      <c r="J574" s="17"/>
      <c r="K574" s="17"/>
      <c r="L574" s="13" t="s">
        <v>1411</v>
      </c>
      <c r="M574" s="8" t="s">
        <v>1412</v>
      </c>
      <c r="N574" s="8" t="s">
        <v>1440</v>
      </c>
      <c r="O574" s="8" t="s">
        <v>1440</v>
      </c>
      <c r="P574" s="13" t="s">
        <v>1415</v>
      </c>
      <c r="Q574" s="14" t="s">
        <v>1432</v>
      </c>
      <c r="R574" s="8" t="s">
        <v>1417</v>
      </c>
      <c r="S574" s="8" t="s">
        <v>1432</v>
      </c>
      <c r="T574" s="8" t="s">
        <v>1419</v>
      </c>
      <c r="U574" s="8" t="s">
        <v>1420</v>
      </c>
      <c r="V574" s="8" t="s">
        <v>1441</v>
      </c>
      <c r="W574" s="8" t="s">
        <v>1441</v>
      </c>
      <c r="X574" s="8" t="s">
        <v>107</v>
      </c>
      <c r="Y574" s="8" t="s">
        <v>82</v>
      </c>
      <c r="Z574" s="8" t="s">
        <v>103</v>
      </c>
      <c r="AA574" s="8" t="s">
        <v>1442</v>
      </c>
      <c r="AB574" s="8" t="s">
        <v>105</v>
      </c>
      <c r="AC574" s="8">
        <v>88.0</v>
      </c>
      <c r="AD574" s="8">
        <v>89.0</v>
      </c>
      <c r="AE574" s="8">
        <v>88.0</v>
      </c>
      <c r="AF574" s="8">
        <v>594.0</v>
      </c>
      <c r="AG574" s="8">
        <v>594.0</v>
      </c>
      <c r="AH574" s="8">
        <v>598.0</v>
      </c>
      <c r="AI574" s="8">
        <v>0.986111111111111</v>
      </c>
      <c r="AJ574" s="8">
        <v>0.972222222222222</v>
      </c>
      <c r="AK574" s="8">
        <v>-0.0140845070422535</v>
      </c>
      <c r="AL574" s="8" t="s">
        <v>86</v>
      </c>
      <c r="AM574" s="8">
        <v>0.972222222222222</v>
      </c>
      <c r="AN574" s="8">
        <v>-0.0140845070422535</v>
      </c>
      <c r="AO574" s="8">
        <v>0.969899665551839</v>
      </c>
      <c r="AP574" s="8">
        <v>0.919191919191919</v>
      </c>
      <c r="AQ574" s="8">
        <v>-0.0522814350400557</v>
      </c>
      <c r="AR574" s="8" t="s">
        <v>86</v>
      </c>
      <c r="AS574" s="8">
        <v>0.919191919191919</v>
      </c>
      <c r="AT574" s="8">
        <v>-0.0522814350400557</v>
      </c>
      <c r="AU574" s="8">
        <v>-0.0397813328362138</v>
      </c>
      <c r="AV574" s="8">
        <v>-0.0397813328362138</v>
      </c>
      <c r="AW574" s="8" t="s">
        <v>87</v>
      </c>
      <c r="AX574" s="8">
        <v>0.973641019121568</v>
      </c>
      <c r="AY574" s="8">
        <v>0.964912280701754</v>
      </c>
      <c r="AZ574" s="8">
        <v>0.913793103448275</v>
      </c>
      <c r="BA574" s="8">
        <v>-0.0529780564263322</v>
      </c>
      <c r="BB574" s="8" t="s">
        <v>86</v>
      </c>
      <c r="BC574" s="8">
        <v>0.913793103448275</v>
      </c>
      <c r="BD574" s="8">
        <v>-0.0529780564263322</v>
      </c>
      <c r="BE574" s="15"/>
      <c r="BF574" s="15"/>
      <c r="BG574" s="15"/>
      <c r="BH574" s="15"/>
      <c r="BI574" s="15"/>
      <c r="BJ574" s="15"/>
      <c r="BK574" s="8" t="s">
        <v>86</v>
      </c>
    </row>
    <row r="575">
      <c r="A575" s="8" t="s">
        <v>63</v>
      </c>
      <c r="B575" s="8" t="s">
        <v>64</v>
      </c>
      <c r="C575" s="8" t="s">
        <v>65</v>
      </c>
      <c r="D575" s="8" t="s">
        <v>99</v>
      </c>
      <c r="E575" s="8" t="s">
        <v>107</v>
      </c>
      <c r="F575" s="16" t="b">
        <v>0</v>
      </c>
      <c r="G575" s="17"/>
      <c r="H575" s="11" t="b">
        <v>1</v>
      </c>
      <c r="I575" s="17"/>
      <c r="J575" s="17"/>
      <c r="K575" s="17"/>
      <c r="L575" s="13" t="s">
        <v>1411</v>
      </c>
      <c r="M575" s="8" t="s">
        <v>1412</v>
      </c>
      <c r="N575" s="8" t="s">
        <v>1440</v>
      </c>
      <c r="O575" s="8" t="s">
        <v>1440</v>
      </c>
      <c r="P575" s="13" t="s">
        <v>1415</v>
      </c>
      <c r="Q575" s="14" t="s">
        <v>1432</v>
      </c>
      <c r="R575" s="8" t="s">
        <v>1417</v>
      </c>
      <c r="S575" s="8" t="s">
        <v>1432</v>
      </c>
      <c r="T575" s="8" t="s">
        <v>1419</v>
      </c>
      <c r="U575" s="8" t="s">
        <v>1420</v>
      </c>
      <c r="V575" s="8" t="s">
        <v>1441</v>
      </c>
      <c r="W575" s="8" t="s">
        <v>1441</v>
      </c>
      <c r="X575" s="8" t="s">
        <v>107</v>
      </c>
      <c r="Y575" s="8" t="s">
        <v>82</v>
      </c>
      <c r="Z575" s="8" t="s">
        <v>103</v>
      </c>
      <c r="AA575" s="8" t="s">
        <v>1442</v>
      </c>
      <c r="AB575" s="8" t="s">
        <v>105</v>
      </c>
      <c r="AC575" s="8">
        <v>88.0</v>
      </c>
      <c r="AD575" s="8">
        <v>89.0</v>
      </c>
      <c r="AE575" s="8">
        <v>88.0</v>
      </c>
      <c r="AF575" s="8">
        <v>594.0</v>
      </c>
      <c r="AG575" s="8">
        <v>594.0</v>
      </c>
      <c r="AH575" s="8">
        <v>598.0</v>
      </c>
      <c r="AI575" s="8">
        <v>0.986111111111111</v>
      </c>
      <c r="AJ575" s="8">
        <v>0.972222222222222</v>
      </c>
      <c r="AK575" s="8">
        <v>-0.0140845070422535</v>
      </c>
      <c r="AL575" s="8" t="s">
        <v>86</v>
      </c>
      <c r="AM575" s="8">
        <v>0.972222222222222</v>
      </c>
      <c r="AN575" s="8">
        <v>-0.0140845070422535</v>
      </c>
      <c r="AO575" s="8">
        <v>0.969899665551839</v>
      </c>
      <c r="AP575" s="8">
        <v>0.919191919191919</v>
      </c>
      <c r="AQ575" s="8">
        <v>-0.0522814350400557</v>
      </c>
      <c r="AR575" s="8" t="s">
        <v>86</v>
      </c>
      <c r="AS575" s="8">
        <v>0.919191919191919</v>
      </c>
      <c r="AT575" s="8">
        <v>-0.0522814350400557</v>
      </c>
      <c r="AU575" s="8">
        <v>-0.0397813328362138</v>
      </c>
      <c r="AV575" s="8">
        <v>-0.0397813328362138</v>
      </c>
      <c r="AW575" s="8" t="s">
        <v>87</v>
      </c>
      <c r="AX575" s="8">
        <v>0.973641019121568</v>
      </c>
      <c r="AY575" s="8">
        <v>0.964912280701754</v>
      </c>
      <c r="AZ575" s="8">
        <v>0.913793103448275</v>
      </c>
      <c r="BA575" s="8">
        <v>-0.0529780564263322</v>
      </c>
      <c r="BB575" s="8" t="s">
        <v>86</v>
      </c>
      <c r="BC575" s="8">
        <v>0.913793103448275</v>
      </c>
      <c r="BD575" s="8">
        <v>-0.0529780564263322</v>
      </c>
      <c r="BE575" s="15"/>
      <c r="BF575" s="15"/>
      <c r="BG575" s="15"/>
      <c r="BH575" s="15"/>
      <c r="BI575" s="15"/>
      <c r="BJ575" s="15"/>
      <c r="BK575" s="8" t="s">
        <v>86</v>
      </c>
    </row>
    <row r="576">
      <c r="A576" s="8" t="s">
        <v>63</v>
      </c>
      <c r="B576" s="8" t="s">
        <v>156</v>
      </c>
      <c r="C576" s="8" t="s">
        <v>65</v>
      </c>
      <c r="D576" s="8" t="s">
        <v>66</v>
      </c>
      <c r="E576" s="8" t="s">
        <v>67</v>
      </c>
      <c r="F576" s="20" t="b">
        <v>1</v>
      </c>
      <c r="G576" s="21" t="s">
        <v>111</v>
      </c>
      <c r="H576" s="17" t="b">
        <v>0</v>
      </c>
      <c r="I576" s="17" t="s">
        <v>69</v>
      </c>
      <c r="J576" s="11" t="s">
        <v>112</v>
      </c>
      <c r="K576" s="17"/>
      <c r="L576" s="13" t="s">
        <v>1443</v>
      </c>
      <c r="M576" s="8" t="s">
        <v>1443</v>
      </c>
      <c r="N576" s="8" t="s">
        <v>1444</v>
      </c>
      <c r="O576" s="8" t="s">
        <v>1445</v>
      </c>
      <c r="P576" s="13" t="s">
        <v>1446</v>
      </c>
      <c r="Q576" s="14" t="s">
        <v>1447</v>
      </c>
      <c r="R576" s="8" t="s">
        <v>1448</v>
      </c>
      <c r="S576" s="8" t="s">
        <v>1449</v>
      </c>
      <c r="T576" s="8" t="s">
        <v>1450</v>
      </c>
      <c r="U576" s="8" t="s">
        <v>1451</v>
      </c>
      <c r="V576" s="8" t="s">
        <v>1452</v>
      </c>
      <c r="W576" s="8" t="s">
        <v>1453</v>
      </c>
      <c r="X576" s="8" t="s">
        <v>67</v>
      </c>
      <c r="Y576" s="8" t="s">
        <v>82</v>
      </c>
      <c r="Z576" s="8" t="s">
        <v>83</v>
      </c>
      <c r="AA576" s="8" t="s">
        <v>1454</v>
      </c>
      <c r="AB576" s="8" t="s">
        <v>85</v>
      </c>
      <c r="AC576" s="8">
        <v>231.0</v>
      </c>
      <c r="AD576" s="8">
        <v>81.0</v>
      </c>
      <c r="AE576" s="8">
        <v>81.0</v>
      </c>
      <c r="AF576" s="8">
        <v>571.0</v>
      </c>
      <c r="AG576" s="8">
        <v>1620.0</v>
      </c>
      <c r="AH576" s="8">
        <v>571.0</v>
      </c>
      <c r="AI576" s="8">
        <v>0.987447698744769</v>
      </c>
      <c r="AJ576" s="8">
        <v>0.236111111111111</v>
      </c>
      <c r="AK576" s="8">
        <v>-0.76088747645951</v>
      </c>
      <c r="AL576" s="8" t="s">
        <v>86</v>
      </c>
      <c r="AM576" s="8">
        <v>0.79322033898305</v>
      </c>
      <c r="AN576" s="8">
        <v>-0.196696351623096</v>
      </c>
      <c r="AO576" s="8">
        <v>0.992994746059544</v>
      </c>
      <c r="AP576" s="8">
        <v>0.351234567901234</v>
      </c>
      <c r="AQ576" s="8">
        <v>-0.646287586822566</v>
      </c>
      <c r="AR576" s="8" t="s">
        <v>169</v>
      </c>
      <c r="AS576" s="8">
        <v>0.986086956521739</v>
      </c>
      <c r="AT576" s="8">
        <v>-0.00695652173913037</v>
      </c>
      <c r="AU576" s="8">
        <v>-0.773556624323552</v>
      </c>
      <c r="AV576" s="8">
        <v>-0.0925756491454337</v>
      </c>
      <c r="AW576" s="8" t="s">
        <v>87</v>
      </c>
      <c r="AX576" s="8">
        <v>0.993480814934771</v>
      </c>
      <c r="AY576" s="8">
        <v>1.0</v>
      </c>
      <c r="AZ576" s="8">
        <v>0.0865051903114186</v>
      </c>
      <c r="BA576" s="8">
        <v>-0.913494809688581</v>
      </c>
      <c r="BB576" s="8" t="s">
        <v>169</v>
      </c>
      <c r="BC576" s="8">
        <v>0.925925925925925</v>
      </c>
      <c r="BD576" s="8">
        <v>-0.074074074074074</v>
      </c>
      <c r="BE576" s="15"/>
      <c r="BF576" s="15"/>
      <c r="BG576" s="15"/>
      <c r="BH576" s="15"/>
      <c r="BI576" s="15"/>
      <c r="BJ576" s="15"/>
      <c r="BK576" s="8" t="s">
        <v>169</v>
      </c>
    </row>
    <row r="577">
      <c r="A577" s="8" t="s">
        <v>63</v>
      </c>
      <c r="B577" s="8" t="s">
        <v>156</v>
      </c>
      <c r="C577" s="8" t="s">
        <v>65</v>
      </c>
      <c r="D577" s="8" t="s">
        <v>66</v>
      </c>
      <c r="E577" s="8" t="s">
        <v>67</v>
      </c>
      <c r="F577" s="20" t="b">
        <v>1</v>
      </c>
      <c r="G577" s="21" t="s">
        <v>111</v>
      </c>
      <c r="H577" s="17" t="b">
        <v>0</v>
      </c>
      <c r="I577" s="17"/>
      <c r="J577" s="11" t="s">
        <v>112</v>
      </c>
      <c r="K577" s="17"/>
      <c r="L577" s="13" t="s">
        <v>1443</v>
      </c>
      <c r="M577" s="8" t="s">
        <v>1443</v>
      </c>
      <c r="N577" s="8" t="s">
        <v>1444</v>
      </c>
      <c r="O577" s="8" t="s">
        <v>1445</v>
      </c>
      <c r="P577" s="13" t="s">
        <v>1446</v>
      </c>
      <c r="Q577" s="14" t="s">
        <v>1447</v>
      </c>
      <c r="R577" s="8" t="s">
        <v>1448</v>
      </c>
      <c r="S577" s="8" t="s">
        <v>1449</v>
      </c>
      <c r="T577" s="8" t="s">
        <v>1450</v>
      </c>
      <c r="U577" s="8" t="s">
        <v>1451</v>
      </c>
      <c r="V577" s="8" t="s">
        <v>1452</v>
      </c>
      <c r="W577" s="8" t="s">
        <v>1453</v>
      </c>
      <c r="X577" s="8" t="s">
        <v>67</v>
      </c>
      <c r="Y577" s="8" t="s">
        <v>82</v>
      </c>
      <c r="Z577" s="8" t="s">
        <v>83</v>
      </c>
      <c r="AA577" s="8" t="s">
        <v>1454</v>
      </c>
      <c r="AB577" s="8" t="s">
        <v>85</v>
      </c>
      <c r="AC577" s="8">
        <v>231.0</v>
      </c>
      <c r="AD577" s="8">
        <v>81.0</v>
      </c>
      <c r="AE577" s="8">
        <v>81.0</v>
      </c>
      <c r="AF577" s="8">
        <v>571.0</v>
      </c>
      <c r="AG577" s="8">
        <v>1620.0</v>
      </c>
      <c r="AH577" s="8">
        <v>571.0</v>
      </c>
      <c r="AI577" s="8">
        <v>0.987447698744769</v>
      </c>
      <c r="AJ577" s="8">
        <v>0.236111111111111</v>
      </c>
      <c r="AK577" s="8">
        <v>-0.76088747645951</v>
      </c>
      <c r="AL577" s="8" t="s">
        <v>86</v>
      </c>
      <c r="AM577" s="8">
        <v>0.79322033898305</v>
      </c>
      <c r="AN577" s="8">
        <v>-0.196696351623096</v>
      </c>
      <c r="AO577" s="8">
        <v>0.992994746059544</v>
      </c>
      <c r="AP577" s="8">
        <v>0.351234567901234</v>
      </c>
      <c r="AQ577" s="8">
        <v>-0.646287586822566</v>
      </c>
      <c r="AR577" s="8" t="s">
        <v>169</v>
      </c>
      <c r="AS577" s="8">
        <v>0.986086956521739</v>
      </c>
      <c r="AT577" s="8">
        <v>-0.00695652173913037</v>
      </c>
      <c r="AU577" s="8">
        <v>-0.773556624323552</v>
      </c>
      <c r="AV577" s="8">
        <v>-0.0925756491454337</v>
      </c>
      <c r="AW577" s="8" t="s">
        <v>87</v>
      </c>
      <c r="AX577" s="8">
        <v>0.993480814934771</v>
      </c>
      <c r="AY577" s="8">
        <v>1.0</v>
      </c>
      <c r="AZ577" s="8">
        <v>0.0865051903114186</v>
      </c>
      <c r="BA577" s="8">
        <v>-0.913494809688581</v>
      </c>
      <c r="BB577" s="8" t="s">
        <v>169</v>
      </c>
      <c r="BC577" s="8">
        <v>0.925925925925925</v>
      </c>
      <c r="BD577" s="8">
        <v>-0.074074074074074</v>
      </c>
      <c r="BE577" s="15"/>
      <c r="BF577" s="15"/>
      <c r="BG577" s="15"/>
      <c r="BH577" s="15"/>
      <c r="BI577" s="15"/>
      <c r="BJ577" s="15"/>
      <c r="BK577" s="8" t="s">
        <v>169</v>
      </c>
    </row>
    <row r="578">
      <c r="A578" s="8" t="s">
        <v>63</v>
      </c>
      <c r="B578" s="8" t="s">
        <v>156</v>
      </c>
      <c r="C578" s="8" t="s">
        <v>65</v>
      </c>
      <c r="D578" s="8" t="s">
        <v>88</v>
      </c>
      <c r="E578" s="8" t="s">
        <v>67</v>
      </c>
      <c r="F578" s="16" t="b">
        <v>0</v>
      </c>
      <c r="G578" s="18" t="s">
        <v>68</v>
      </c>
      <c r="H578" s="11" t="b">
        <v>1</v>
      </c>
      <c r="I578" s="11" t="s">
        <v>89</v>
      </c>
      <c r="J578" s="17"/>
      <c r="K578" s="17"/>
      <c r="L578" s="13" t="s">
        <v>1443</v>
      </c>
      <c r="M578" s="8" t="s">
        <v>1443</v>
      </c>
      <c r="N578" s="8" t="s">
        <v>1455</v>
      </c>
      <c r="O578" s="8" t="s">
        <v>1456</v>
      </c>
      <c r="P578" s="13" t="s">
        <v>1446</v>
      </c>
      <c r="Q578" s="14" t="s">
        <v>1457</v>
      </c>
      <c r="R578" s="8" t="s">
        <v>1448</v>
      </c>
      <c r="S578" s="8" t="s">
        <v>1458</v>
      </c>
      <c r="T578" s="8" t="s">
        <v>1450</v>
      </c>
      <c r="U578" s="8" t="s">
        <v>1451</v>
      </c>
      <c r="V578" s="8" t="s">
        <v>1459</v>
      </c>
      <c r="W578" s="8" t="s">
        <v>1460</v>
      </c>
      <c r="X578" s="8" t="s">
        <v>67</v>
      </c>
      <c r="Y578" s="8" t="s">
        <v>82</v>
      </c>
      <c r="Z578" s="8" t="s">
        <v>96</v>
      </c>
      <c r="AA578" s="8" t="s">
        <v>1461</v>
      </c>
      <c r="AB578" s="8" t="s">
        <v>98</v>
      </c>
      <c r="AC578" s="8">
        <v>232.0</v>
      </c>
      <c r="AD578" s="8">
        <v>81.0</v>
      </c>
      <c r="AE578" s="8">
        <v>81.0</v>
      </c>
      <c r="AF578" s="8">
        <v>571.0</v>
      </c>
      <c r="AG578" s="8">
        <v>1547.0</v>
      </c>
      <c r="AH578" s="8">
        <v>571.0</v>
      </c>
      <c r="AI578" s="8">
        <v>0.987447698744769</v>
      </c>
      <c r="AJ578" s="8">
        <v>0.244834710743801</v>
      </c>
      <c r="AK578" s="8">
        <v>-0.75205298361115</v>
      </c>
      <c r="AL578" s="8" t="s">
        <v>86</v>
      </c>
      <c r="AM578" s="8">
        <v>0.928286852589641</v>
      </c>
      <c r="AN578" s="8">
        <v>-0.0599128908096428</v>
      </c>
      <c r="AO578" s="8">
        <v>0.992994746059544</v>
      </c>
      <c r="AP578" s="8">
        <v>0.366515837104072</v>
      </c>
      <c r="AQ578" s="8">
        <v>-0.630898513251454</v>
      </c>
      <c r="AR578" s="8" t="s">
        <v>169</v>
      </c>
      <c r="AS578" s="8">
        <v>0.264448336252189</v>
      </c>
      <c r="AT578" s="8">
        <v>-0.7336860670194</v>
      </c>
      <c r="AU578" s="8">
        <v>-0.775049342884837</v>
      </c>
      <c r="AV578" s="8">
        <v>-0.491199652609681</v>
      </c>
      <c r="AW578" s="8" t="s">
        <v>87</v>
      </c>
      <c r="AX578" s="8">
        <v>0.993480814934771</v>
      </c>
      <c r="AY578" s="8">
        <v>1.0</v>
      </c>
      <c r="AZ578" s="8">
        <v>0.0578034682080924</v>
      </c>
      <c r="BA578" s="8">
        <v>-0.942196531791907</v>
      </c>
      <c r="BB578" s="8" t="s">
        <v>169</v>
      </c>
      <c r="BC578" s="8">
        <v>0.32</v>
      </c>
      <c r="BD578" s="8">
        <v>-0.679999999999999</v>
      </c>
      <c r="BE578" s="15"/>
      <c r="BF578" s="15"/>
      <c r="BG578" s="15"/>
      <c r="BH578" s="15"/>
      <c r="BI578" s="15"/>
      <c r="BJ578" s="15"/>
      <c r="BK578" s="8" t="s">
        <v>169</v>
      </c>
    </row>
    <row r="579">
      <c r="A579" s="8" t="s">
        <v>63</v>
      </c>
      <c r="B579" s="8" t="s">
        <v>156</v>
      </c>
      <c r="C579" s="8" t="s">
        <v>65</v>
      </c>
      <c r="D579" s="8" t="s">
        <v>88</v>
      </c>
      <c r="E579" s="8" t="s">
        <v>67</v>
      </c>
      <c r="F579" s="16" t="b">
        <v>0</v>
      </c>
      <c r="G579" s="17"/>
      <c r="H579" s="11" t="b">
        <v>1</v>
      </c>
      <c r="I579" s="11" t="s">
        <v>89</v>
      </c>
      <c r="J579" s="17"/>
      <c r="K579" s="17"/>
      <c r="L579" s="13" t="s">
        <v>1443</v>
      </c>
      <c r="M579" s="8" t="s">
        <v>1443</v>
      </c>
      <c r="N579" s="8" t="s">
        <v>1455</v>
      </c>
      <c r="O579" s="8" t="s">
        <v>1456</v>
      </c>
      <c r="P579" s="13" t="s">
        <v>1446</v>
      </c>
      <c r="Q579" s="14" t="s">
        <v>1457</v>
      </c>
      <c r="R579" s="8" t="s">
        <v>1448</v>
      </c>
      <c r="S579" s="8" t="s">
        <v>1458</v>
      </c>
      <c r="T579" s="8" t="s">
        <v>1450</v>
      </c>
      <c r="U579" s="8" t="s">
        <v>1451</v>
      </c>
      <c r="V579" s="8" t="s">
        <v>1459</v>
      </c>
      <c r="W579" s="8" t="s">
        <v>1460</v>
      </c>
      <c r="X579" s="8" t="s">
        <v>67</v>
      </c>
      <c r="Y579" s="8" t="s">
        <v>82</v>
      </c>
      <c r="Z579" s="8" t="s">
        <v>96</v>
      </c>
      <c r="AA579" s="8" t="s">
        <v>1461</v>
      </c>
      <c r="AB579" s="8" t="s">
        <v>98</v>
      </c>
      <c r="AC579" s="8">
        <v>232.0</v>
      </c>
      <c r="AD579" s="8">
        <v>81.0</v>
      </c>
      <c r="AE579" s="8">
        <v>81.0</v>
      </c>
      <c r="AF579" s="8">
        <v>571.0</v>
      </c>
      <c r="AG579" s="8">
        <v>1547.0</v>
      </c>
      <c r="AH579" s="8">
        <v>571.0</v>
      </c>
      <c r="AI579" s="8">
        <v>0.987447698744769</v>
      </c>
      <c r="AJ579" s="8">
        <v>0.244834710743801</v>
      </c>
      <c r="AK579" s="8">
        <v>-0.75205298361115</v>
      </c>
      <c r="AL579" s="8" t="s">
        <v>86</v>
      </c>
      <c r="AM579" s="8">
        <v>0.928286852589641</v>
      </c>
      <c r="AN579" s="8">
        <v>-0.0599128908096428</v>
      </c>
      <c r="AO579" s="8">
        <v>0.992994746059544</v>
      </c>
      <c r="AP579" s="8">
        <v>0.366515837104072</v>
      </c>
      <c r="AQ579" s="8">
        <v>-0.630898513251454</v>
      </c>
      <c r="AR579" s="8" t="s">
        <v>169</v>
      </c>
      <c r="AS579" s="8">
        <v>0.264448336252189</v>
      </c>
      <c r="AT579" s="8">
        <v>-0.7336860670194</v>
      </c>
      <c r="AU579" s="8">
        <v>-0.775049342884837</v>
      </c>
      <c r="AV579" s="8">
        <v>-0.491199652609681</v>
      </c>
      <c r="AW579" s="8" t="s">
        <v>87</v>
      </c>
      <c r="AX579" s="8">
        <v>0.993480814934771</v>
      </c>
      <c r="AY579" s="8">
        <v>1.0</v>
      </c>
      <c r="AZ579" s="8">
        <v>0.0578034682080924</v>
      </c>
      <c r="BA579" s="8">
        <v>-0.942196531791907</v>
      </c>
      <c r="BB579" s="8" t="s">
        <v>169</v>
      </c>
      <c r="BC579" s="8">
        <v>0.32</v>
      </c>
      <c r="BD579" s="8">
        <v>-0.679999999999999</v>
      </c>
      <c r="BE579" s="15"/>
      <c r="BF579" s="15"/>
      <c r="BG579" s="15"/>
      <c r="BH579" s="15"/>
      <c r="BI579" s="15"/>
      <c r="BJ579" s="15"/>
      <c r="BK579" s="8" t="s">
        <v>169</v>
      </c>
    </row>
    <row r="580">
      <c r="A580" s="8" t="s">
        <v>63</v>
      </c>
      <c r="B580" s="8" t="s">
        <v>156</v>
      </c>
      <c r="C580" s="8" t="s">
        <v>65</v>
      </c>
      <c r="D580" s="8" t="s">
        <v>99</v>
      </c>
      <c r="E580" s="8" t="s">
        <v>67</v>
      </c>
      <c r="F580" s="16" t="b">
        <v>0</v>
      </c>
      <c r="G580" s="18" t="s">
        <v>68</v>
      </c>
      <c r="H580" s="11" t="b">
        <v>1</v>
      </c>
      <c r="I580" s="11" t="s">
        <v>89</v>
      </c>
      <c r="J580" s="17"/>
      <c r="K580" s="17"/>
      <c r="L580" s="13" t="s">
        <v>1443</v>
      </c>
      <c r="M580" s="8" t="s">
        <v>1443</v>
      </c>
      <c r="N580" s="8" t="s">
        <v>1443</v>
      </c>
      <c r="O580" s="8" t="s">
        <v>1443</v>
      </c>
      <c r="P580" s="13" t="s">
        <v>1446</v>
      </c>
      <c r="Q580" s="14" t="s">
        <v>1462</v>
      </c>
      <c r="R580" s="8" t="s">
        <v>1448</v>
      </c>
      <c r="S580" s="8" t="s">
        <v>1462</v>
      </c>
      <c r="T580" s="8" t="s">
        <v>1450</v>
      </c>
      <c r="U580" s="8" t="s">
        <v>1451</v>
      </c>
      <c r="V580" s="8" t="s">
        <v>1463</v>
      </c>
      <c r="W580" s="8" t="s">
        <v>1463</v>
      </c>
      <c r="X580" s="8" t="s">
        <v>67</v>
      </c>
      <c r="Y580" s="8" t="s">
        <v>82</v>
      </c>
      <c r="Z580" s="8" t="s">
        <v>103</v>
      </c>
      <c r="AA580" s="8" t="s">
        <v>1464</v>
      </c>
      <c r="AB580" s="8" t="s">
        <v>105</v>
      </c>
      <c r="AC580" s="8">
        <v>81.0</v>
      </c>
      <c r="AD580" s="8">
        <v>81.0</v>
      </c>
      <c r="AE580" s="8">
        <v>81.0</v>
      </c>
      <c r="AF580" s="8">
        <v>571.0</v>
      </c>
      <c r="AG580" s="8">
        <v>572.0</v>
      </c>
      <c r="AH580" s="8">
        <v>571.0</v>
      </c>
      <c r="AI580" s="8">
        <v>0.987447698744769</v>
      </c>
      <c r="AJ580" s="8">
        <v>0.991631799163179</v>
      </c>
      <c r="AK580" s="8">
        <v>0.00423728813559317</v>
      </c>
      <c r="AL580" s="8" t="s">
        <v>86</v>
      </c>
      <c r="AM580" s="8">
        <v>0.991631799163179</v>
      </c>
      <c r="AN580" s="8">
        <v>0.00423728813559317</v>
      </c>
      <c r="AO580" s="8">
        <v>0.992994746059544</v>
      </c>
      <c r="AP580" s="8">
        <v>0.994755244755244</v>
      </c>
      <c r="AQ580" s="8">
        <v>0.00177291843958517</v>
      </c>
      <c r="AR580" s="8" t="s">
        <v>169</v>
      </c>
      <c r="AS580" s="8">
        <v>0.994755244755244</v>
      </c>
      <c r="AT580" s="8">
        <v>0.00177291843958517</v>
      </c>
      <c r="AU580" s="8">
        <v>0.00200340219172611</v>
      </c>
      <c r="AV580" s="8">
        <v>0.00200340219172611</v>
      </c>
      <c r="AW580" s="8" t="s">
        <v>106</v>
      </c>
      <c r="AX580" s="8">
        <v>0.993480814934771</v>
      </c>
      <c r="AY580" s="8">
        <v>1.0</v>
      </c>
      <c r="AZ580" s="8">
        <v>1.0</v>
      </c>
      <c r="BA580" s="8">
        <v>0.0</v>
      </c>
      <c r="BB580" s="8" t="s">
        <v>169</v>
      </c>
      <c r="BC580" s="8">
        <v>1.0</v>
      </c>
      <c r="BD580" s="8">
        <v>0.0</v>
      </c>
      <c r="BE580" s="15"/>
      <c r="BF580" s="15"/>
      <c r="BG580" s="15"/>
      <c r="BH580" s="15"/>
      <c r="BI580" s="15"/>
      <c r="BJ580" s="15"/>
      <c r="BK580" s="8" t="s">
        <v>169</v>
      </c>
    </row>
    <row r="581">
      <c r="A581" s="8" t="s">
        <v>63</v>
      </c>
      <c r="B581" s="8" t="s">
        <v>156</v>
      </c>
      <c r="C581" s="8" t="s">
        <v>65</v>
      </c>
      <c r="D581" s="8" t="s">
        <v>99</v>
      </c>
      <c r="E581" s="8" t="s">
        <v>67</v>
      </c>
      <c r="F581" s="16" t="b">
        <v>0</v>
      </c>
      <c r="G581" s="17"/>
      <c r="H581" s="11" t="b">
        <v>1</v>
      </c>
      <c r="I581" s="11" t="s">
        <v>89</v>
      </c>
      <c r="J581" s="17"/>
      <c r="K581" s="17"/>
      <c r="L581" s="13" t="s">
        <v>1443</v>
      </c>
      <c r="M581" s="8" t="s">
        <v>1443</v>
      </c>
      <c r="N581" s="8" t="s">
        <v>1443</v>
      </c>
      <c r="O581" s="8" t="s">
        <v>1443</v>
      </c>
      <c r="P581" s="13" t="s">
        <v>1446</v>
      </c>
      <c r="Q581" s="14" t="s">
        <v>1462</v>
      </c>
      <c r="R581" s="8" t="s">
        <v>1448</v>
      </c>
      <c r="S581" s="8" t="s">
        <v>1462</v>
      </c>
      <c r="T581" s="8" t="s">
        <v>1450</v>
      </c>
      <c r="U581" s="8" t="s">
        <v>1451</v>
      </c>
      <c r="V581" s="8" t="s">
        <v>1463</v>
      </c>
      <c r="W581" s="8" t="s">
        <v>1463</v>
      </c>
      <c r="X581" s="8" t="s">
        <v>67</v>
      </c>
      <c r="Y581" s="8" t="s">
        <v>82</v>
      </c>
      <c r="Z581" s="8" t="s">
        <v>103</v>
      </c>
      <c r="AA581" s="8" t="s">
        <v>1464</v>
      </c>
      <c r="AB581" s="8" t="s">
        <v>105</v>
      </c>
      <c r="AC581" s="8">
        <v>81.0</v>
      </c>
      <c r="AD581" s="8">
        <v>81.0</v>
      </c>
      <c r="AE581" s="8">
        <v>81.0</v>
      </c>
      <c r="AF581" s="8">
        <v>571.0</v>
      </c>
      <c r="AG581" s="8">
        <v>572.0</v>
      </c>
      <c r="AH581" s="8">
        <v>571.0</v>
      </c>
      <c r="AI581" s="8">
        <v>0.987447698744769</v>
      </c>
      <c r="AJ581" s="8">
        <v>0.991631799163179</v>
      </c>
      <c r="AK581" s="8">
        <v>0.00423728813559317</v>
      </c>
      <c r="AL581" s="8" t="s">
        <v>86</v>
      </c>
      <c r="AM581" s="8">
        <v>0.991631799163179</v>
      </c>
      <c r="AN581" s="8">
        <v>0.00423728813559317</v>
      </c>
      <c r="AO581" s="8">
        <v>0.992994746059544</v>
      </c>
      <c r="AP581" s="8">
        <v>0.994755244755244</v>
      </c>
      <c r="AQ581" s="8">
        <v>0.00177291843958517</v>
      </c>
      <c r="AR581" s="8" t="s">
        <v>169</v>
      </c>
      <c r="AS581" s="8">
        <v>0.994755244755244</v>
      </c>
      <c r="AT581" s="8">
        <v>0.00177291843958517</v>
      </c>
      <c r="AU581" s="8">
        <v>0.00200340219172611</v>
      </c>
      <c r="AV581" s="8">
        <v>0.00200340219172611</v>
      </c>
      <c r="AW581" s="8" t="s">
        <v>106</v>
      </c>
      <c r="AX581" s="8">
        <v>0.993480814934771</v>
      </c>
      <c r="AY581" s="8">
        <v>1.0</v>
      </c>
      <c r="AZ581" s="8">
        <v>1.0</v>
      </c>
      <c r="BA581" s="8">
        <v>0.0</v>
      </c>
      <c r="BB581" s="8" t="s">
        <v>169</v>
      </c>
      <c r="BC581" s="8">
        <v>1.0</v>
      </c>
      <c r="BD581" s="8">
        <v>0.0</v>
      </c>
      <c r="BE581" s="15"/>
      <c r="BF581" s="15"/>
      <c r="BG581" s="15"/>
      <c r="BH581" s="15"/>
      <c r="BI581" s="15"/>
      <c r="BJ581" s="15"/>
      <c r="BK581" s="8" t="s">
        <v>169</v>
      </c>
    </row>
    <row r="582">
      <c r="A582" s="8" t="s">
        <v>63</v>
      </c>
      <c r="B582" s="8" t="s">
        <v>156</v>
      </c>
      <c r="C582" s="8" t="s">
        <v>65</v>
      </c>
      <c r="D582" s="8" t="s">
        <v>66</v>
      </c>
      <c r="E582" s="8" t="s">
        <v>107</v>
      </c>
      <c r="F582" s="20" t="b">
        <v>1</v>
      </c>
      <c r="G582" s="18" t="s">
        <v>68</v>
      </c>
      <c r="H582" s="17" t="b">
        <v>0</v>
      </c>
      <c r="I582" s="17" t="s">
        <v>69</v>
      </c>
      <c r="J582" s="17"/>
      <c r="K582" s="11" t="s">
        <v>108</v>
      </c>
      <c r="L582" s="13" t="s">
        <v>1443</v>
      </c>
      <c r="M582" s="8" t="s">
        <v>1443</v>
      </c>
      <c r="N582" s="8" t="s">
        <v>1465</v>
      </c>
      <c r="O582" s="8" t="s">
        <v>1466</v>
      </c>
      <c r="P582" s="13" t="s">
        <v>1446</v>
      </c>
      <c r="Q582" s="14" t="s">
        <v>110</v>
      </c>
      <c r="R582" s="8" t="s">
        <v>1448</v>
      </c>
      <c r="S582" s="8" t="s">
        <v>110</v>
      </c>
      <c r="T582" s="8" t="s">
        <v>1450</v>
      </c>
      <c r="U582" s="8" t="s">
        <v>1451</v>
      </c>
      <c r="V582" s="8" t="s">
        <v>110</v>
      </c>
      <c r="W582" s="8" t="s">
        <v>110</v>
      </c>
      <c r="X582" s="8" t="s">
        <v>107</v>
      </c>
      <c r="Y582" s="8" t="s">
        <v>82</v>
      </c>
      <c r="Z582" s="8" t="s">
        <v>83</v>
      </c>
      <c r="AA582" s="8" t="s">
        <v>1454</v>
      </c>
      <c r="AB582" s="8" t="s">
        <v>105</v>
      </c>
      <c r="AC582" s="8">
        <v>1.0</v>
      </c>
      <c r="AD582" s="8">
        <v>81.0</v>
      </c>
      <c r="AE582" s="8">
        <v>81.0</v>
      </c>
      <c r="AF582" s="8">
        <v>571.0</v>
      </c>
      <c r="AG582" s="8">
        <v>3.0</v>
      </c>
      <c r="AH582" s="8">
        <v>571.0</v>
      </c>
      <c r="AI582" s="8">
        <v>0.987447698744769</v>
      </c>
      <c r="AJ582" s="8">
        <v>0.00418410041841004</v>
      </c>
      <c r="AK582" s="8">
        <v>-0.995762711864406</v>
      </c>
      <c r="AL582" s="8" t="s">
        <v>86</v>
      </c>
      <c r="AM582" s="8">
        <v>0.00418410041841004</v>
      </c>
      <c r="AN582" s="8">
        <v>-0.995762711864406</v>
      </c>
      <c r="AO582" s="8">
        <v>0.992994746059544</v>
      </c>
      <c r="AP582" s="8">
        <v>0.00175131348511383</v>
      </c>
      <c r="AQ582" s="8">
        <v>-0.998236331569665</v>
      </c>
      <c r="AR582" s="8" t="s">
        <v>169</v>
      </c>
      <c r="AS582" s="8">
        <v>0.00175131348511383</v>
      </c>
      <c r="AT582" s="8">
        <v>-0.998236331569665</v>
      </c>
      <c r="AU582" s="8">
        <v>-0.926774609919619</v>
      </c>
      <c r="AV582" s="8">
        <v>-0.926888570033579</v>
      </c>
      <c r="AW582" s="8" t="s">
        <v>87</v>
      </c>
      <c r="AX582" s="8">
        <v>0.993480814934771</v>
      </c>
      <c r="AY582" s="8">
        <v>1.0</v>
      </c>
      <c r="AZ582" s="8">
        <v>0.213675213675213</v>
      </c>
      <c r="BA582" s="8">
        <v>-0.786324786324786</v>
      </c>
      <c r="BB582" s="8" t="s">
        <v>169</v>
      </c>
      <c r="BC582" s="8">
        <v>0.213333333333333</v>
      </c>
      <c r="BD582" s="8">
        <v>-0.786666666666666</v>
      </c>
      <c r="BE582" s="15"/>
      <c r="BF582" s="15"/>
      <c r="BG582" s="15"/>
      <c r="BH582" s="15"/>
      <c r="BI582" s="15"/>
      <c r="BJ582" s="15"/>
      <c r="BK582" s="8" t="s">
        <v>169</v>
      </c>
    </row>
    <row r="583">
      <c r="A583" s="8" t="s">
        <v>63</v>
      </c>
      <c r="B583" s="8" t="s">
        <v>156</v>
      </c>
      <c r="C583" s="8" t="s">
        <v>65</v>
      </c>
      <c r="D583" s="8" t="s">
        <v>66</v>
      </c>
      <c r="E583" s="8" t="s">
        <v>107</v>
      </c>
      <c r="F583" s="20" t="b">
        <v>1</v>
      </c>
      <c r="G583" s="17"/>
      <c r="H583" s="17" t="b">
        <v>0</v>
      </c>
      <c r="I583" s="17"/>
      <c r="J583" s="17"/>
      <c r="K583" s="11" t="s">
        <v>108</v>
      </c>
      <c r="L583" s="13" t="s">
        <v>1443</v>
      </c>
      <c r="M583" s="8" t="s">
        <v>1443</v>
      </c>
      <c r="N583" s="8" t="s">
        <v>1465</v>
      </c>
      <c r="O583" s="8" t="s">
        <v>1466</v>
      </c>
      <c r="P583" s="13" t="s">
        <v>1446</v>
      </c>
      <c r="Q583" s="14" t="s">
        <v>110</v>
      </c>
      <c r="R583" s="8" t="s">
        <v>1448</v>
      </c>
      <c r="S583" s="8" t="s">
        <v>110</v>
      </c>
      <c r="T583" s="8" t="s">
        <v>1450</v>
      </c>
      <c r="U583" s="8" t="s">
        <v>1451</v>
      </c>
      <c r="V583" s="8" t="s">
        <v>110</v>
      </c>
      <c r="W583" s="8" t="s">
        <v>110</v>
      </c>
      <c r="X583" s="8" t="s">
        <v>107</v>
      </c>
      <c r="Y583" s="8" t="s">
        <v>82</v>
      </c>
      <c r="Z583" s="8" t="s">
        <v>83</v>
      </c>
      <c r="AA583" s="8" t="s">
        <v>1454</v>
      </c>
      <c r="AB583" s="8" t="s">
        <v>105</v>
      </c>
      <c r="AC583" s="8">
        <v>1.0</v>
      </c>
      <c r="AD583" s="8">
        <v>81.0</v>
      </c>
      <c r="AE583" s="8">
        <v>81.0</v>
      </c>
      <c r="AF583" s="8">
        <v>571.0</v>
      </c>
      <c r="AG583" s="8">
        <v>3.0</v>
      </c>
      <c r="AH583" s="8">
        <v>571.0</v>
      </c>
      <c r="AI583" s="8">
        <v>0.987447698744769</v>
      </c>
      <c r="AJ583" s="8">
        <v>0.00418410041841004</v>
      </c>
      <c r="AK583" s="8">
        <v>-0.995762711864406</v>
      </c>
      <c r="AL583" s="8" t="s">
        <v>86</v>
      </c>
      <c r="AM583" s="8">
        <v>0.00418410041841004</v>
      </c>
      <c r="AN583" s="8">
        <v>-0.995762711864406</v>
      </c>
      <c r="AO583" s="8">
        <v>0.992994746059544</v>
      </c>
      <c r="AP583" s="8">
        <v>0.00175131348511383</v>
      </c>
      <c r="AQ583" s="8">
        <v>-0.998236331569665</v>
      </c>
      <c r="AR583" s="8" t="s">
        <v>169</v>
      </c>
      <c r="AS583" s="8">
        <v>0.00175131348511383</v>
      </c>
      <c r="AT583" s="8">
        <v>-0.998236331569665</v>
      </c>
      <c r="AU583" s="8">
        <v>-0.926774609919619</v>
      </c>
      <c r="AV583" s="8">
        <v>-0.926888570033579</v>
      </c>
      <c r="AW583" s="8" t="s">
        <v>87</v>
      </c>
      <c r="AX583" s="8">
        <v>0.993480814934771</v>
      </c>
      <c r="AY583" s="8">
        <v>1.0</v>
      </c>
      <c r="AZ583" s="8">
        <v>0.213675213675213</v>
      </c>
      <c r="BA583" s="8">
        <v>-0.786324786324786</v>
      </c>
      <c r="BB583" s="8" t="s">
        <v>169</v>
      </c>
      <c r="BC583" s="8">
        <v>0.213333333333333</v>
      </c>
      <c r="BD583" s="8">
        <v>-0.786666666666666</v>
      </c>
      <c r="BE583" s="15"/>
      <c r="BF583" s="15"/>
      <c r="BG583" s="15"/>
      <c r="BH583" s="15"/>
      <c r="BI583" s="15"/>
      <c r="BJ583" s="15"/>
      <c r="BK583" s="8" t="s">
        <v>169</v>
      </c>
    </row>
    <row r="584">
      <c r="A584" s="8" t="s">
        <v>63</v>
      </c>
      <c r="B584" s="8" t="s">
        <v>156</v>
      </c>
      <c r="C584" s="8" t="s">
        <v>65</v>
      </c>
      <c r="D584" s="8" t="s">
        <v>88</v>
      </c>
      <c r="E584" s="8" t="s">
        <v>107</v>
      </c>
      <c r="F584" s="20" t="b">
        <v>1</v>
      </c>
      <c r="G584" s="21" t="s">
        <v>422</v>
      </c>
      <c r="H584" s="17" t="b">
        <v>0</v>
      </c>
      <c r="I584" s="17" t="s">
        <v>69</v>
      </c>
      <c r="J584" s="11" t="s">
        <v>423</v>
      </c>
      <c r="K584" s="17"/>
      <c r="L584" s="13" t="s">
        <v>1443</v>
      </c>
      <c r="M584" s="8" t="s">
        <v>1443</v>
      </c>
      <c r="N584" s="8" t="s">
        <v>1467</v>
      </c>
      <c r="O584" s="8" t="s">
        <v>1468</v>
      </c>
      <c r="P584" s="13" t="s">
        <v>1446</v>
      </c>
      <c r="Q584" s="14" t="s">
        <v>1469</v>
      </c>
      <c r="R584" s="8" t="s">
        <v>1448</v>
      </c>
      <c r="S584" s="8" t="s">
        <v>1469</v>
      </c>
      <c r="T584" s="8" t="s">
        <v>1450</v>
      </c>
      <c r="U584" s="8" t="s">
        <v>1451</v>
      </c>
      <c r="V584" s="8" t="s">
        <v>1470</v>
      </c>
      <c r="W584" s="8" t="s">
        <v>1470</v>
      </c>
      <c r="X584" s="8" t="s">
        <v>107</v>
      </c>
      <c r="Y584" s="8" t="s">
        <v>82</v>
      </c>
      <c r="Z584" s="8" t="s">
        <v>96</v>
      </c>
      <c r="AA584" s="8" t="s">
        <v>1461</v>
      </c>
      <c r="AB584" s="8" t="s">
        <v>105</v>
      </c>
      <c r="AC584" s="8">
        <v>88.0</v>
      </c>
      <c r="AD584" s="8">
        <v>81.0</v>
      </c>
      <c r="AE584" s="8">
        <v>81.0</v>
      </c>
      <c r="AF584" s="8">
        <v>571.0</v>
      </c>
      <c r="AG584" s="8">
        <v>640.0</v>
      </c>
      <c r="AH584" s="8">
        <v>571.0</v>
      </c>
      <c r="AI584" s="8">
        <v>0.987447698744769</v>
      </c>
      <c r="AJ584" s="8">
        <v>0.221757322175732</v>
      </c>
      <c r="AK584" s="8">
        <v>-0.775423728813559</v>
      </c>
      <c r="AL584" s="8" t="s">
        <v>86</v>
      </c>
      <c r="AM584" s="8">
        <v>0.221757322175732</v>
      </c>
      <c r="AN584" s="8">
        <v>-0.775423728813559</v>
      </c>
      <c r="AO584" s="8">
        <v>0.992994746059544</v>
      </c>
      <c r="AP584" s="8">
        <v>0.7609375</v>
      </c>
      <c r="AQ584" s="8">
        <v>-0.233694334215167</v>
      </c>
      <c r="AR584" s="8" t="s">
        <v>169</v>
      </c>
      <c r="AS584" s="8">
        <v>0.7609375</v>
      </c>
      <c r="AT584" s="8">
        <v>-0.233694334215167</v>
      </c>
      <c r="AU584" s="8">
        <v>-0.588897940201494</v>
      </c>
      <c r="AV584" s="8">
        <v>-0.589706021009575</v>
      </c>
      <c r="AW584" s="8" t="s">
        <v>87</v>
      </c>
      <c r="AX584" s="8">
        <v>0.993480814934771</v>
      </c>
      <c r="AY584" s="8">
        <v>1.0</v>
      </c>
      <c r="AZ584" s="8">
        <v>0.242424242424242</v>
      </c>
      <c r="BA584" s="8">
        <v>-0.757575757575757</v>
      </c>
      <c r="BB584" s="8" t="s">
        <v>169</v>
      </c>
      <c r="BC584" s="8">
        <v>0.24</v>
      </c>
      <c r="BD584" s="8">
        <v>-0.76</v>
      </c>
      <c r="BE584" s="15"/>
      <c r="BF584" s="15"/>
      <c r="BG584" s="15"/>
      <c r="BH584" s="15"/>
      <c r="BI584" s="15"/>
      <c r="BJ584" s="15"/>
      <c r="BK584" s="8" t="s">
        <v>169</v>
      </c>
    </row>
    <row r="585">
      <c r="A585" s="8" t="s">
        <v>63</v>
      </c>
      <c r="B585" s="8" t="s">
        <v>156</v>
      </c>
      <c r="C585" s="8" t="s">
        <v>65</v>
      </c>
      <c r="D585" s="8" t="s">
        <v>88</v>
      </c>
      <c r="E585" s="8" t="s">
        <v>107</v>
      </c>
      <c r="F585" s="20" t="b">
        <v>1</v>
      </c>
      <c r="G585" s="21" t="s">
        <v>422</v>
      </c>
      <c r="H585" s="17" t="b">
        <v>0</v>
      </c>
      <c r="I585" s="17"/>
      <c r="J585" s="11" t="s">
        <v>423</v>
      </c>
      <c r="K585" s="17"/>
      <c r="L585" s="13" t="s">
        <v>1443</v>
      </c>
      <c r="M585" s="8" t="s">
        <v>1443</v>
      </c>
      <c r="N585" s="8" t="s">
        <v>1467</v>
      </c>
      <c r="O585" s="8" t="s">
        <v>1468</v>
      </c>
      <c r="P585" s="13" t="s">
        <v>1446</v>
      </c>
      <c r="Q585" s="14" t="s">
        <v>1469</v>
      </c>
      <c r="R585" s="8" t="s">
        <v>1448</v>
      </c>
      <c r="S585" s="8" t="s">
        <v>1469</v>
      </c>
      <c r="T585" s="8" t="s">
        <v>1450</v>
      </c>
      <c r="U585" s="8" t="s">
        <v>1451</v>
      </c>
      <c r="V585" s="8" t="s">
        <v>1470</v>
      </c>
      <c r="W585" s="8" t="s">
        <v>1470</v>
      </c>
      <c r="X585" s="8" t="s">
        <v>107</v>
      </c>
      <c r="Y585" s="8" t="s">
        <v>82</v>
      </c>
      <c r="Z585" s="8" t="s">
        <v>96</v>
      </c>
      <c r="AA585" s="8" t="s">
        <v>1461</v>
      </c>
      <c r="AB585" s="8" t="s">
        <v>105</v>
      </c>
      <c r="AC585" s="8">
        <v>88.0</v>
      </c>
      <c r="AD585" s="8">
        <v>81.0</v>
      </c>
      <c r="AE585" s="8">
        <v>81.0</v>
      </c>
      <c r="AF585" s="8">
        <v>571.0</v>
      </c>
      <c r="AG585" s="8">
        <v>640.0</v>
      </c>
      <c r="AH585" s="8">
        <v>571.0</v>
      </c>
      <c r="AI585" s="8">
        <v>0.987447698744769</v>
      </c>
      <c r="AJ585" s="8">
        <v>0.221757322175732</v>
      </c>
      <c r="AK585" s="8">
        <v>-0.775423728813559</v>
      </c>
      <c r="AL585" s="8" t="s">
        <v>86</v>
      </c>
      <c r="AM585" s="8">
        <v>0.221757322175732</v>
      </c>
      <c r="AN585" s="8">
        <v>-0.775423728813559</v>
      </c>
      <c r="AO585" s="8">
        <v>0.992994746059544</v>
      </c>
      <c r="AP585" s="8">
        <v>0.7609375</v>
      </c>
      <c r="AQ585" s="8">
        <v>-0.233694334215167</v>
      </c>
      <c r="AR585" s="8" t="s">
        <v>169</v>
      </c>
      <c r="AS585" s="8">
        <v>0.7609375</v>
      </c>
      <c r="AT585" s="8">
        <v>-0.233694334215167</v>
      </c>
      <c r="AU585" s="8">
        <v>-0.588897940201494</v>
      </c>
      <c r="AV585" s="8">
        <v>-0.589706021009575</v>
      </c>
      <c r="AW585" s="8" t="s">
        <v>87</v>
      </c>
      <c r="AX585" s="8">
        <v>0.993480814934771</v>
      </c>
      <c r="AY585" s="8">
        <v>1.0</v>
      </c>
      <c r="AZ585" s="8">
        <v>0.242424242424242</v>
      </c>
      <c r="BA585" s="8">
        <v>-0.757575757575757</v>
      </c>
      <c r="BB585" s="8" t="s">
        <v>169</v>
      </c>
      <c r="BC585" s="8">
        <v>0.24</v>
      </c>
      <c r="BD585" s="8">
        <v>-0.76</v>
      </c>
      <c r="BE585" s="15"/>
      <c r="BF585" s="15"/>
      <c r="BG585" s="15"/>
      <c r="BH585" s="15"/>
      <c r="BI585" s="15"/>
      <c r="BJ585" s="15"/>
      <c r="BK585" s="8" t="s">
        <v>169</v>
      </c>
    </row>
    <row r="586">
      <c r="A586" s="8" t="s">
        <v>63</v>
      </c>
      <c r="B586" s="8" t="s">
        <v>156</v>
      </c>
      <c r="C586" s="8" t="s">
        <v>65</v>
      </c>
      <c r="D586" s="8" t="s">
        <v>99</v>
      </c>
      <c r="E586" s="8" t="s">
        <v>107</v>
      </c>
      <c r="F586" s="16" t="b">
        <v>0</v>
      </c>
      <c r="G586" s="18" t="s">
        <v>68</v>
      </c>
      <c r="H586" s="11" t="b">
        <v>1</v>
      </c>
      <c r="I586" s="11" t="s">
        <v>89</v>
      </c>
      <c r="J586" s="17"/>
      <c r="K586" s="17"/>
      <c r="L586" s="13" t="s">
        <v>1443</v>
      </c>
      <c r="M586" s="8" t="s">
        <v>1443</v>
      </c>
      <c r="N586" s="8" t="s">
        <v>1471</v>
      </c>
      <c r="O586" s="8" t="s">
        <v>1471</v>
      </c>
      <c r="P586" s="13" t="s">
        <v>1446</v>
      </c>
      <c r="Q586" s="14" t="s">
        <v>1472</v>
      </c>
      <c r="R586" s="8" t="s">
        <v>1448</v>
      </c>
      <c r="S586" s="8" t="s">
        <v>1472</v>
      </c>
      <c r="T586" s="8" t="s">
        <v>1450</v>
      </c>
      <c r="U586" s="8" t="s">
        <v>1451</v>
      </c>
      <c r="V586" s="8" t="s">
        <v>1473</v>
      </c>
      <c r="W586" s="8" t="s">
        <v>1473</v>
      </c>
      <c r="X586" s="8" t="s">
        <v>107</v>
      </c>
      <c r="Y586" s="8" t="s">
        <v>82</v>
      </c>
      <c r="Z586" s="8" t="s">
        <v>103</v>
      </c>
      <c r="AA586" s="8" t="s">
        <v>1474</v>
      </c>
      <c r="AB586" s="8" t="s">
        <v>105</v>
      </c>
      <c r="AC586" s="8">
        <v>80.0</v>
      </c>
      <c r="AD586" s="8">
        <v>81.0</v>
      </c>
      <c r="AE586" s="8">
        <v>81.0</v>
      </c>
      <c r="AF586" s="8">
        <v>571.0</v>
      </c>
      <c r="AG586" s="8">
        <v>568.0</v>
      </c>
      <c r="AH586" s="8">
        <v>571.0</v>
      </c>
      <c r="AI586" s="8">
        <v>0.987447698744769</v>
      </c>
      <c r="AJ586" s="8">
        <v>0.959349593495935</v>
      </c>
      <c r="AK586" s="8">
        <v>-0.0284552845528455</v>
      </c>
      <c r="AL586" s="8" t="s">
        <v>86</v>
      </c>
      <c r="AM586" s="8">
        <v>0.959349593495935</v>
      </c>
      <c r="AN586" s="8">
        <v>-0.0284552845528455</v>
      </c>
      <c r="AO586" s="8">
        <v>0.992994746059544</v>
      </c>
      <c r="AP586" s="8">
        <v>0.987740805604203</v>
      </c>
      <c r="AQ586" s="8">
        <v>-0.00529100529100522</v>
      </c>
      <c r="AR586" s="8" t="s">
        <v>169</v>
      </c>
      <c r="AS586" s="8">
        <v>0.987740805604203</v>
      </c>
      <c r="AT586" s="8">
        <v>-0.00529100529100522</v>
      </c>
      <c r="AU586" s="8">
        <v>-0.0606314793306663</v>
      </c>
      <c r="AV586" s="8">
        <v>-0.0606314793306663</v>
      </c>
      <c r="AW586" s="8" t="s">
        <v>87</v>
      </c>
      <c r="AX586" s="8">
        <v>0.993480814934771</v>
      </c>
      <c r="AY586" s="8">
        <v>1.0</v>
      </c>
      <c r="AZ586" s="8">
        <v>0.851851851851851</v>
      </c>
      <c r="BA586" s="8">
        <v>-0.148148148148148</v>
      </c>
      <c r="BB586" s="8" t="s">
        <v>169</v>
      </c>
      <c r="BC586" s="8">
        <v>0.851851851851851</v>
      </c>
      <c r="BD586" s="8">
        <v>-0.148148148148148</v>
      </c>
      <c r="BE586" s="15"/>
      <c r="BF586" s="15"/>
      <c r="BG586" s="15"/>
      <c r="BH586" s="15"/>
      <c r="BI586" s="15"/>
      <c r="BJ586" s="15"/>
      <c r="BK586" s="8" t="s">
        <v>169</v>
      </c>
    </row>
    <row r="587">
      <c r="A587" s="8" t="s">
        <v>63</v>
      </c>
      <c r="B587" s="8" t="s">
        <v>156</v>
      </c>
      <c r="C587" s="8" t="s">
        <v>65</v>
      </c>
      <c r="D587" s="8" t="s">
        <v>99</v>
      </c>
      <c r="E587" s="8" t="s">
        <v>107</v>
      </c>
      <c r="F587" s="16" t="b">
        <v>0</v>
      </c>
      <c r="G587" s="17"/>
      <c r="H587" s="11" t="b">
        <v>1</v>
      </c>
      <c r="I587" s="11" t="s">
        <v>89</v>
      </c>
      <c r="J587" s="17"/>
      <c r="K587" s="17"/>
      <c r="L587" s="13" t="s">
        <v>1443</v>
      </c>
      <c r="M587" s="8" t="s">
        <v>1443</v>
      </c>
      <c r="N587" s="8" t="s">
        <v>1471</v>
      </c>
      <c r="O587" s="8" t="s">
        <v>1471</v>
      </c>
      <c r="P587" s="13" t="s">
        <v>1446</v>
      </c>
      <c r="Q587" s="14" t="s">
        <v>1472</v>
      </c>
      <c r="R587" s="8" t="s">
        <v>1448</v>
      </c>
      <c r="S587" s="8" t="s">
        <v>1472</v>
      </c>
      <c r="T587" s="8" t="s">
        <v>1450</v>
      </c>
      <c r="U587" s="8" t="s">
        <v>1451</v>
      </c>
      <c r="V587" s="8" t="s">
        <v>1473</v>
      </c>
      <c r="W587" s="8" t="s">
        <v>1473</v>
      </c>
      <c r="X587" s="8" t="s">
        <v>107</v>
      </c>
      <c r="Y587" s="8" t="s">
        <v>82</v>
      </c>
      <c r="Z587" s="8" t="s">
        <v>103</v>
      </c>
      <c r="AA587" s="8" t="s">
        <v>1474</v>
      </c>
      <c r="AB587" s="8" t="s">
        <v>105</v>
      </c>
      <c r="AC587" s="8">
        <v>80.0</v>
      </c>
      <c r="AD587" s="8">
        <v>81.0</v>
      </c>
      <c r="AE587" s="8">
        <v>81.0</v>
      </c>
      <c r="AF587" s="8">
        <v>571.0</v>
      </c>
      <c r="AG587" s="8">
        <v>568.0</v>
      </c>
      <c r="AH587" s="8">
        <v>571.0</v>
      </c>
      <c r="AI587" s="8">
        <v>0.987447698744769</v>
      </c>
      <c r="AJ587" s="8">
        <v>0.959349593495935</v>
      </c>
      <c r="AK587" s="8">
        <v>-0.0284552845528455</v>
      </c>
      <c r="AL587" s="8" t="s">
        <v>86</v>
      </c>
      <c r="AM587" s="8">
        <v>0.959349593495935</v>
      </c>
      <c r="AN587" s="8">
        <v>-0.0284552845528455</v>
      </c>
      <c r="AO587" s="8">
        <v>0.992994746059544</v>
      </c>
      <c r="AP587" s="8">
        <v>0.987740805604203</v>
      </c>
      <c r="AQ587" s="8">
        <v>-0.00529100529100522</v>
      </c>
      <c r="AR587" s="8" t="s">
        <v>169</v>
      </c>
      <c r="AS587" s="8">
        <v>0.987740805604203</v>
      </c>
      <c r="AT587" s="8">
        <v>-0.00529100529100522</v>
      </c>
      <c r="AU587" s="8">
        <v>-0.0606314793306663</v>
      </c>
      <c r="AV587" s="8">
        <v>-0.0606314793306663</v>
      </c>
      <c r="AW587" s="8" t="s">
        <v>87</v>
      </c>
      <c r="AX587" s="8">
        <v>0.993480814934771</v>
      </c>
      <c r="AY587" s="8">
        <v>1.0</v>
      </c>
      <c r="AZ587" s="8">
        <v>0.851851851851851</v>
      </c>
      <c r="BA587" s="8">
        <v>-0.148148148148148</v>
      </c>
      <c r="BB587" s="8" t="s">
        <v>169</v>
      </c>
      <c r="BC587" s="8">
        <v>0.851851851851851</v>
      </c>
      <c r="BD587" s="8">
        <v>-0.148148148148148</v>
      </c>
      <c r="BE587" s="15"/>
      <c r="BF587" s="15"/>
      <c r="BG587" s="15"/>
      <c r="BH587" s="15"/>
      <c r="BI587" s="15"/>
      <c r="BJ587" s="15"/>
      <c r="BK587" s="8" t="s">
        <v>169</v>
      </c>
    </row>
    <row r="588">
      <c r="A588" s="8" t="s">
        <v>63</v>
      </c>
      <c r="B588" s="8" t="s">
        <v>246</v>
      </c>
      <c r="C588" s="8" t="s">
        <v>65</v>
      </c>
      <c r="D588" s="8" t="s">
        <v>66</v>
      </c>
      <c r="E588" s="8" t="s">
        <v>67</v>
      </c>
      <c r="F588" s="20" t="b">
        <v>1</v>
      </c>
      <c r="G588" s="21" t="s">
        <v>422</v>
      </c>
      <c r="H588" s="17" t="b">
        <v>0</v>
      </c>
      <c r="I588" s="17" t="s">
        <v>69</v>
      </c>
      <c r="J588" s="11" t="s">
        <v>423</v>
      </c>
      <c r="K588" s="17"/>
      <c r="L588" s="13" t="s">
        <v>1115</v>
      </c>
      <c r="M588" s="8" t="s">
        <v>1115</v>
      </c>
      <c r="N588" s="8" t="s">
        <v>1116</v>
      </c>
      <c r="O588" s="8" t="s">
        <v>1117</v>
      </c>
      <c r="P588" s="13" t="s">
        <v>1118</v>
      </c>
      <c r="Q588" s="14" t="s">
        <v>1119</v>
      </c>
      <c r="R588" s="8" t="s">
        <v>1120</v>
      </c>
      <c r="S588" s="8" t="s">
        <v>1121</v>
      </c>
      <c r="T588" s="8" t="s">
        <v>1122</v>
      </c>
      <c r="U588" s="8" t="s">
        <v>1123</v>
      </c>
      <c r="V588" s="8" t="s">
        <v>1124</v>
      </c>
      <c r="W588" s="8" t="s">
        <v>1125</v>
      </c>
      <c r="X588" s="8" t="s">
        <v>67</v>
      </c>
      <c r="Y588" s="8" t="s">
        <v>82</v>
      </c>
      <c r="Z588" s="8" t="s">
        <v>83</v>
      </c>
      <c r="AA588" s="8" t="s">
        <v>1126</v>
      </c>
      <c r="AB588" s="8" t="s">
        <v>85</v>
      </c>
      <c r="AC588" s="8">
        <v>198.0</v>
      </c>
      <c r="AD588" s="8">
        <v>68.0</v>
      </c>
      <c r="AE588" s="8">
        <v>68.0</v>
      </c>
      <c r="AF588" s="8">
        <v>436.0</v>
      </c>
      <c r="AG588" s="8">
        <v>1250.0</v>
      </c>
      <c r="AH588" s="8">
        <v>435.0</v>
      </c>
      <c r="AI588" s="8">
        <v>0.979695431472081</v>
      </c>
      <c r="AJ588" s="8">
        <v>0.236519607843137</v>
      </c>
      <c r="AK588" s="8">
        <v>-0.758578431372549</v>
      </c>
      <c r="AL588" s="8" t="s">
        <v>86</v>
      </c>
      <c r="AM588" s="8">
        <v>0.31979695431472</v>
      </c>
      <c r="AN588" s="8">
        <v>-0.673575129533678</v>
      </c>
      <c r="AO588" s="8">
        <v>0.988532110091743</v>
      </c>
      <c r="AP588" s="8">
        <v>0.3448</v>
      </c>
      <c r="AQ588" s="8">
        <v>-0.6512</v>
      </c>
      <c r="AR588" s="8" t="s">
        <v>86</v>
      </c>
      <c r="AS588" s="8">
        <v>0.35091743119266</v>
      </c>
      <c r="AT588" s="8">
        <v>-0.645011600928074</v>
      </c>
      <c r="AU588" s="8">
        <v>-0.776264171959863</v>
      </c>
      <c r="AV588" s="8">
        <v>-0.564528910153917</v>
      </c>
      <c r="AW588" s="8" t="s">
        <v>87</v>
      </c>
      <c r="AX588" s="8">
        <v>0.989409180521274</v>
      </c>
      <c r="AY588" s="8">
        <v>1.0</v>
      </c>
      <c r="AZ588" s="8">
        <v>0.0809859154929577</v>
      </c>
      <c r="BA588" s="8">
        <v>-0.919014084507042</v>
      </c>
      <c r="BB588" s="8" t="s">
        <v>169</v>
      </c>
      <c r="BC588" s="8">
        <v>0.625</v>
      </c>
      <c r="BD588" s="8">
        <v>-0.375</v>
      </c>
      <c r="BE588" s="15"/>
      <c r="BF588" s="15"/>
      <c r="BG588" s="15"/>
      <c r="BH588" s="15"/>
      <c r="BI588" s="15"/>
      <c r="BJ588" s="15"/>
      <c r="BK588" s="8" t="s">
        <v>86</v>
      </c>
    </row>
    <row r="589">
      <c r="A589" s="8" t="s">
        <v>63</v>
      </c>
      <c r="B589" s="8" t="s">
        <v>246</v>
      </c>
      <c r="C589" s="8" t="s">
        <v>65</v>
      </c>
      <c r="D589" s="8" t="s">
        <v>66</v>
      </c>
      <c r="E589" s="8" t="s">
        <v>67</v>
      </c>
      <c r="F589" s="20" t="b">
        <v>1</v>
      </c>
      <c r="G589" s="21" t="s">
        <v>422</v>
      </c>
      <c r="H589" s="17" t="b">
        <v>0</v>
      </c>
      <c r="I589" s="17"/>
      <c r="J589" s="11" t="s">
        <v>423</v>
      </c>
      <c r="K589" s="17"/>
      <c r="L589" s="13" t="s">
        <v>1115</v>
      </c>
      <c r="M589" s="8" t="s">
        <v>1115</v>
      </c>
      <c r="N589" s="8" t="s">
        <v>1116</v>
      </c>
      <c r="O589" s="8" t="s">
        <v>1117</v>
      </c>
      <c r="P589" s="13" t="s">
        <v>1118</v>
      </c>
      <c r="Q589" s="14" t="s">
        <v>1119</v>
      </c>
      <c r="R589" s="8" t="s">
        <v>1120</v>
      </c>
      <c r="S589" s="8" t="s">
        <v>1121</v>
      </c>
      <c r="T589" s="8" t="s">
        <v>1122</v>
      </c>
      <c r="U589" s="8" t="s">
        <v>1123</v>
      </c>
      <c r="V589" s="8" t="s">
        <v>1124</v>
      </c>
      <c r="W589" s="8" t="s">
        <v>1125</v>
      </c>
      <c r="X589" s="8" t="s">
        <v>67</v>
      </c>
      <c r="Y589" s="8" t="s">
        <v>82</v>
      </c>
      <c r="Z589" s="8" t="s">
        <v>83</v>
      </c>
      <c r="AA589" s="8" t="s">
        <v>1126</v>
      </c>
      <c r="AB589" s="8" t="s">
        <v>85</v>
      </c>
      <c r="AC589" s="8">
        <v>198.0</v>
      </c>
      <c r="AD589" s="8">
        <v>68.0</v>
      </c>
      <c r="AE589" s="8">
        <v>68.0</v>
      </c>
      <c r="AF589" s="8">
        <v>436.0</v>
      </c>
      <c r="AG589" s="8">
        <v>1250.0</v>
      </c>
      <c r="AH589" s="8">
        <v>435.0</v>
      </c>
      <c r="AI589" s="8">
        <v>0.979695431472081</v>
      </c>
      <c r="AJ589" s="8">
        <v>0.236519607843137</v>
      </c>
      <c r="AK589" s="8">
        <v>-0.758578431372549</v>
      </c>
      <c r="AL589" s="8" t="s">
        <v>86</v>
      </c>
      <c r="AM589" s="8">
        <v>0.31979695431472</v>
      </c>
      <c r="AN589" s="8">
        <v>-0.673575129533678</v>
      </c>
      <c r="AO589" s="8">
        <v>0.988532110091743</v>
      </c>
      <c r="AP589" s="8">
        <v>0.3448</v>
      </c>
      <c r="AQ589" s="8">
        <v>-0.6512</v>
      </c>
      <c r="AR589" s="8" t="s">
        <v>86</v>
      </c>
      <c r="AS589" s="8">
        <v>0.35091743119266</v>
      </c>
      <c r="AT589" s="8">
        <v>-0.645011600928074</v>
      </c>
      <c r="AU589" s="8">
        <v>-0.776264171959863</v>
      </c>
      <c r="AV589" s="8">
        <v>-0.564528910153917</v>
      </c>
      <c r="AW589" s="8" t="s">
        <v>87</v>
      </c>
      <c r="AX589" s="8">
        <v>0.989409180521274</v>
      </c>
      <c r="AY589" s="8">
        <v>1.0</v>
      </c>
      <c r="AZ589" s="8">
        <v>0.0809859154929577</v>
      </c>
      <c r="BA589" s="8">
        <v>-0.919014084507042</v>
      </c>
      <c r="BB589" s="8" t="s">
        <v>169</v>
      </c>
      <c r="BC589" s="8">
        <v>0.625</v>
      </c>
      <c r="BD589" s="8">
        <v>-0.375</v>
      </c>
      <c r="BE589" s="15"/>
      <c r="BF589" s="15"/>
      <c r="BG589" s="15"/>
      <c r="BH589" s="15"/>
      <c r="BI589" s="15"/>
      <c r="BJ589" s="15"/>
      <c r="BK589" s="8" t="s">
        <v>86</v>
      </c>
    </row>
    <row r="590">
      <c r="A590" s="8" t="s">
        <v>63</v>
      </c>
      <c r="B590" s="8" t="s">
        <v>246</v>
      </c>
      <c r="C590" s="8" t="s">
        <v>65</v>
      </c>
      <c r="D590" s="8" t="s">
        <v>88</v>
      </c>
      <c r="E590" s="8" t="s">
        <v>67</v>
      </c>
      <c r="F590" s="16" t="b">
        <v>0</v>
      </c>
      <c r="G590" s="18" t="s">
        <v>68</v>
      </c>
      <c r="H590" s="11" t="b">
        <v>1</v>
      </c>
      <c r="I590" s="17" t="s">
        <v>69</v>
      </c>
      <c r="J590" s="17"/>
      <c r="K590" s="17"/>
      <c r="L590" s="13" t="s">
        <v>1115</v>
      </c>
      <c r="M590" s="8" t="s">
        <v>1115</v>
      </c>
      <c r="N590" s="8" t="s">
        <v>1127</v>
      </c>
      <c r="O590" s="8" t="s">
        <v>1128</v>
      </c>
      <c r="P590" s="13" t="s">
        <v>1118</v>
      </c>
      <c r="Q590" s="14" t="s">
        <v>1129</v>
      </c>
      <c r="R590" s="8" t="s">
        <v>1120</v>
      </c>
      <c r="S590" s="8" t="s">
        <v>1130</v>
      </c>
      <c r="T590" s="8" t="s">
        <v>1122</v>
      </c>
      <c r="U590" s="8" t="s">
        <v>1123</v>
      </c>
      <c r="V590" s="8" t="s">
        <v>1131</v>
      </c>
      <c r="W590" s="8" t="s">
        <v>1132</v>
      </c>
      <c r="X590" s="8" t="s">
        <v>67</v>
      </c>
      <c r="Y590" s="8" t="s">
        <v>82</v>
      </c>
      <c r="Z590" s="8" t="s">
        <v>96</v>
      </c>
      <c r="AA590" s="8" t="s">
        <v>1133</v>
      </c>
      <c r="AB590" s="8" t="s">
        <v>329</v>
      </c>
      <c r="AC590" s="8">
        <v>280.0</v>
      </c>
      <c r="AD590" s="8">
        <v>68.0</v>
      </c>
      <c r="AE590" s="8">
        <v>68.0</v>
      </c>
      <c r="AF590" s="8">
        <v>436.0</v>
      </c>
      <c r="AG590" s="8">
        <v>1790.0</v>
      </c>
      <c r="AH590" s="8">
        <v>435.0</v>
      </c>
      <c r="AI590" s="8">
        <v>0.979695431472081</v>
      </c>
      <c r="AJ590" s="8">
        <v>0.222857142857142</v>
      </c>
      <c r="AK590" s="8">
        <v>-0.772524056254626</v>
      </c>
      <c r="AL590" s="8" t="s">
        <v>86</v>
      </c>
      <c r="AM590" s="8">
        <v>0.955223880597014</v>
      </c>
      <c r="AN590" s="8">
        <v>-0.0249787332766221</v>
      </c>
      <c r="AO590" s="8">
        <v>0.988532110091743</v>
      </c>
      <c r="AP590" s="8">
        <v>0.241899441340782</v>
      </c>
      <c r="AQ590" s="8">
        <v>-0.755294300639023</v>
      </c>
      <c r="AR590" s="8" t="s">
        <v>86</v>
      </c>
      <c r="AS590" s="8">
        <v>0.660522273425499</v>
      </c>
      <c r="AT590" s="8">
        <v>-0.331815055189054</v>
      </c>
      <c r="AU590" s="8">
        <v>-0.824373855785794</v>
      </c>
      <c r="AV590" s="8">
        <v>-0.430525465720442</v>
      </c>
      <c r="AW590" s="8" t="s">
        <v>87</v>
      </c>
      <c r="AX590" s="8">
        <v>0.989409180521274</v>
      </c>
      <c r="AY590" s="8">
        <v>1.0</v>
      </c>
      <c r="AZ590" s="8">
        <v>0.0546967895362663</v>
      </c>
      <c r="BA590" s="8">
        <v>-0.945303210463733</v>
      </c>
      <c r="BB590" s="8" t="s">
        <v>169</v>
      </c>
      <c r="BC590" s="8">
        <v>0.0652173913043478</v>
      </c>
      <c r="BD590" s="8">
        <v>-0.934782608695652</v>
      </c>
      <c r="BE590" s="15"/>
      <c r="BF590" s="15"/>
      <c r="BG590" s="15"/>
      <c r="BH590" s="15"/>
      <c r="BI590" s="15"/>
      <c r="BJ590" s="15"/>
      <c r="BK590" s="8" t="s">
        <v>86</v>
      </c>
    </row>
    <row r="591">
      <c r="A591" s="8" t="s">
        <v>63</v>
      </c>
      <c r="B591" s="8" t="s">
        <v>246</v>
      </c>
      <c r="C591" s="8" t="s">
        <v>65</v>
      </c>
      <c r="D591" s="8" t="s">
        <v>88</v>
      </c>
      <c r="E591" s="8" t="s">
        <v>67</v>
      </c>
      <c r="F591" s="16" t="b">
        <v>0</v>
      </c>
      <c r="G591" s="17"/>
      <c r="H591" s="11" t="b">
        <v>1</v>
      </c>
      <c r="I591" s="17"/>
      <c r="J591" s="17"/>
      <c r="K591" s="17"/>
      <c r="L591" s="13" t="s">
        <v>1115</v>
      </c>
      <c r="M591" s="8" t="s">
        <v>1115</v>
      </c>
      <c r="N591" s="8" t="s">
        <v>1127</v>
      </c>
      <c r="O591" s="8" t="s">
        <v>1128</v>
      </c>
      <c r="P591" s="13" t="s">
        <v>1118</v>
      </c>
      <c r="Q591" s="14" t="s">
        <v>1129</v>
      </c>
      <c r="R591" s="8" t="s">
        <v>1120</v>
      </c>
      <c r="S591" s="8" t="s">
        <v>1130</v>
      </c>
      <c r="T591" s="8" t="s">
        <v>1122</v>
      </c>
      <c r="U591" s="8" t="s">
        <v>1123</v>
      </c>
      <c r="V591" s="8" t="s">
        <v>1131</v>
      </c>
      <c r="W591" s="8" t="s">
        <v>1132</v>
      </c>
      <c r="X591" s="8" t="s">
        <v>67</v>
      </c>
      <c r="Y591" s="8" t="s">
        <v>82</v>
      </c>
      <c r="Z591" s="8" t="s">
        <v>96</v>
      </c>
      <c r="AA591" s="8" t="s">
        <v>1133</v>
      </c>
      <c r="AB591" s="8" t="s">
        <v>329</v>
      </c>
      <c r="AC591" s="8">
        <v>280.0</v>
      </c>
      <c r="AD591" s="8">
        <v>68.0</v>
      </c>
      <c r="AE591" s="8">
        <v>68.0</v>
      </c>
      <c r="AF591" s="8">
        <v>436.0</v>
      </c>
      <c r="AG591" s="8">
        <v>1790.0</v>
      </c>
      <c r="AH591" s="8">
        <v>435.0</v>
      </c>
      <c r="AI591" s="8">
        <v>0.979695431472081</v>
      </c>
      <c r="AJ591" s="8">
        <v>0.222857142857142</v>
      </c>
      <c r="AK591" s="8">
        <v>-0.772524056254626</v>
      </c>
      <c r="AL591" s="8" t="s">
        <v>86</v>
      </c>
      <c r="AM591" s="8">
        <v>0.955223880597014</v>
      </c>
      <c r="AN591" s="8">
        <v>-0.0249787332766221</v>
      </c>
      <c r="AO591" s="8">
        <v>0.988532110091743</v>
      </c>
      <c r="AP591" s="8">
        <v>0.241899441340782</v>
      </c>
      <c r="AQ591" s="8">
        <v>-0.755294300639023</v>
      </c>
      <c r="AR591" s="8" t="s">
        <v>86</v>
      </c>
      <c r="AS591" s="8">
        <v>0.660522273425499</v>
      </c>
      <c r="AT591" s="8">
        <v>-0.331815055189054</v>
      </c>
      <c r="AU591" s="8">
        <v>-0.824373855785794</v>
      </c>
      <c r="AV591" s="8">
        <v>-0.430525465720442</v>
      </c>
      <c r="AW591" s="8" t="s">
        <v>87</v>
      </c>
      <c r="AX591" s="8">
        <v>0.989409180521274</v>
      </c>
      <c r="AY591" s="8">
        <v>1.0</v>
      </c>
      <c r="AZ591" s="8">
        <v>0.0546967895362663</v>
      </c>
      <c r="BA591" s="8">
        <v>-0.945303210463733</v>
      </c>
      <c r="BB591" s="8" t="s">
        <v>169</v>
      </c>
      <c r="BC591" s="8">
        <v>0.0652173913043478</v>
      </c>
      <c r="BD591" s="8">
        <v>-0.934782608695652</v>
      </c>
      <c r="BE591" s="15"/>
      <c r="BF591" s="15"/>
      <c r="BG591" s="15"/>
      <c r="BH591" s="15"/>
      <c r="BI591" s="15"/>
      <c r="BJ591" s="15"/>
      <c r="BK591" s="8" t="s">
        <v>86</v>
      </c>
    </row>
    <row r="592">
      <c r="A592" s="8" t="s">
        <v>63</v>
      </c>
      <c r="B592" s="8" t="s">
        <v>246</v>
      </c>
      <c r="C592" s="8" t="s">
        <v>65</v>
      </c>
      <c r="D592" s="8" t="s">
        <v>99</v>
      </c>
      <c r="E592" s="8" t="s">
        <v>67</v>
      </c>
      <c r="F592" s="16" t="b">
        <v>0</v>
      </c>
      <c r="G592" s="18" t="s">
        <v>68</v>
      </c>
      <c r="H592" s="11" t="b">
        <v>1</v>
      </c>
      <c r="I592" s="17" t="s">
        <v>69</v>
      </c>
      <c r="J592" s="17"/>
      <c r="K592" s="17"/>
      <c r="L592" s="13" t="s">
        <v>1115</v>
      </c>
      <c r="M592" s="8" t="s">
        <v>1115</v>
      </c>
      <c r="N592" s="8" t="s">
        <v>1115</v>
      </c>
      <c r="O592" s="8" t="s">
        <v>1115</v>
      </c>
      <c r="P592" s="13" t="s">
        <v>1118</v>
      </c>
      <c r="Q592" s="14" t="s">
        <v>1134</v>
      </c>
      <c r="R592" s="8" t="s">
        <v>1120</v>
      </c>
      <c r="S592" s="8" t="s">
        <v>1134</v>
      </c>
      <c r="T592" s="8" t="s">
        <v>1122</v>
      </c>
      <c r="U592" s="8" t="s">
        <v>1123</v>
      </c>
      <c r="V592" s="8" t="s">
        <v>1135</v>
      </c>
      <c r="W592" s="8" t="s">
        <v>1135</v>
      </c>
      <c r="X592" s="8" t="s">
        <v>67</v>
      </c>
      <c r="Y592" s="8" t="s">
        <v>82</v>
      </c>
      <c r="Z592" s="8" t="s">
        <v>103</v>
      </c>
      <c r="AA592" s="8" t="s">
        <v>1136</v>
      </c>
      <c r="AB592" s="8" t="s">
        <v>105</v>
      </c>
      <c r="AC592" s="8">
        <v>68.0</v>
      </c>
      <c r="AD592" s="8">
        <v>68.0</v>
      </c>
      <c r="AE592" s="8">
        <v>68.0</v>
      </c>
      <c r="AF592" s="8">
        <v>436.0</v>
      </c>
      <c r="AG592" s="8">
        <v>434.0</v>
      </c>
      <c r="AH592" s="8">
        <v>435.0</v>
      </c>
      <c r="AI592" s="8">
        <v>0.979695431472081</v>
      </c>
      <c r="AJ592" s="8">
        <v>0.979695431472081</v>
      </c>
      <c r="AK592" s="8">
        <v>0.0</v>
      </c>
      <c r="AL592" s="8" t="s">
        <v>86</v>
      </c>
      <c r="AM592" s="8">
        <v>0.979695431472081</v>
      </c>
      <c r="AN592" s="8">
        <v>0.0</v>
      </c>
      <c r="AO592" s="8">
        <v>0.988532110091743</v>
      </c>
      <c r="AP592" s="8">
        <v>0.993119266055045</v>
      </c>
      <c r="AQ592" s="8">
        <v>0.00464037122969834</v>
      </c>
      <c r="AR592" s="8" t="s">
        <v>86</v>
      </c>
      <c r="AS592" s="8">
        <v>0.993119266055045</v>
      </c>
      <c r="AT592" s="8">
        <v>0.00464037122969834</v>
      </c>
      <c r="AU592" s="8">
        <v>0.00154679040989944</v>
      </c>
      <c r="AV592" s="8">
        <v>0.00154679040989944</v>
      </c>
      <c r="AW592" s="8" t="s">
        <v>106</v>
      </c>
      <c r="AX592" s="8">
        <v>0.989409180521274</v>
      </c>
      <c r="AY592" s="8">
        <v>1.0</v>
      </c>
      <c r="AZ592" s="8">
        <v>1.0</v>
      </c>
      <c r="BA592" s="8">
        <v>0.0</v>
      </c>
      <c r="BB592" s="8" t="s">
        <v>169</v>
      </c>
      <c r="BC592" s="8">
        <v>1.0</v>
      </c>
      <c r="BD592" s="8">
        <v>0.0</v>
      </c>
      <c r="BE592" s="15"/>
      <c r="BF592" s="15"/>
      <c r="BG592" s="15"/>
      <c r="BH592" s="15"/>
      <c r="BI592" s="15"/>
      <c r="BJ592" s="15"/>
      <c r="BK592" s="8" t="s">
        <v>86</v>
      </c>
    </row>
    <row r="593">
      <c r="A593" s="8" t="s">
        <v>63</v>
      </c>
      <c r="B593" s="8" t="s">
        <v>246</v>
      </c>
      <c r="C593" s="8" t="s">
        <v>65</v>
      </c>
      <c r="D593" s="8" t="s">
        <v>99</v>
      </c>
      <c r="E593" s="8" t="s">
        <v>67</v>
      </c>
      <c r="F593" s="16" t="b">
        <v>0</v>
      </c>
      <c r="G593" s="17"/>
      <c r="H593" s="11" t="b">
        <v>1</v>
      </c>
      <c r="I593" s="17"/>
      <c r="J593" s="17"/>
      <c r="K593" s="17"/>
      <c r="L593" s="13" t="s">
        <v>1115</v>
      </c>
      <c r="M593" s="8" t="s">
        <v>1115</v>
      </c>
      <c r="N593" s="8" t="s">
        <v>1115</v>
      </c>
      <c r="O593" s="8" t="s">
        <v>1115</v>
      </c>
      <c r="P593" s="13" t="s">
        <v>1118</v>
      </c>
      <c r="Q593" s="14" t="s">
        <v>1134</v>
      </c>
      <c r="R593" s="8" t="s">
        <v>1120</v>
      </c>
      <c r="S593" s="8" t="s">
        <v>1134</v>
      </c>
      <c r="T593" s="8" t="s">
        <v>1122</v>
      </c>
      <c r="U593" s="8" t="s">
        <v>1123</v>
      </c>
      <c r="V593" s="8" t="s">
        <v>1135</v>
      </c>
      <c r="W593" s="8" t="s">
        <v>1135</v>
      </c>
      <c r="X593" s="8" t="s">
        <v>67</v>
      </c>
      <c r="Y593" s="8" t="s">
        <v>82</v>
      </c>
      <c r="Z593" s="8" t="s">
        <v>103</v>
      </c>
      <c r="AA593" s="8" t="s">
        <v>1136</v>
      </c>
      <c r="AB593" s="8" t="s">
        <v>105</v>
      </c>
      <c r="AC593" s="8">
        <v>68.0</v>
      </c>
      <c r="AD593" s="8">
        <v>68.0</v>
      </c>
      <c r="AE593" s="8">
        <v>68.0</v>
      </c>
      <c r="AF593" s="8">
        <v>436.0</v>
      </c>
      <c r="AG593" s="8">
        <v>434.0</v>
      </c>
      <c r="AH593" s="8">
        <v>435.0</v>
      </c>
      <c r="AI593" s="8">
        <v>0.979695431472081</v>
      </c>
      <c r="AJ593" s="8">
        <v>0.979695431472081</v>
      </c>
      <c r="AK593" s="8">
        <v>0.0</v>
      </c>
      <c r="AL593" s="8" t="s">
        <v>86</v>
      </c>
      <c r="AM593" s="8">
        <v>0.979695431472081</v>
      </c>
      <c r="AN593" s="8">
        <v>0.0</v>
      </c>
      <c r="AO593" s="8">
        <v>0.988532110091743</v>
      </c>
      <c r="AP593" s="8">
        <v>0.993119266055045</v>
      </c>
      <c r="AQ593" s="8">
        <v>0.00464037122969834</v>
      </c>
      <c r="AR593" s="8" t="s">
        <v>86</v>
      </c>
      <c r="AS593" s="8">
        <v>0.993119266055045</v>
      </c>
      <c r="AT593" s="8">
        <v>0.00464037122969834</v>
      </c>
      <c r="AU593" s="8">
        <v>0.00154679040989944</v>
      </c>
      <c r="AV593" s="8">
        <v>0.00154679040989944</v>
      </c>
      <c r="AW593" s="8" t="s">
        <v>106</v>
      </c>
      <c r="AX593" s="8">
        <v>0.989409180521274</v>
      </c>
      <c r="AY593" s="8">
        <v>1.0</v>
      </c>
      <c r="AZ593" s="8">
        <v>1.0</v>
      </c>
      <c r="BA593" s="8">
        <v>0.0</v>
      </c>
      <c r="BB593" s="8" t="s">
        <v>169</v>
      </c>
      <c r="BC593" s="8">
        <v>1.0</v>
      </c>
      <c r="BD593" s="8">
        <v>0.0</v>
      </c>
      <c r="BE593" s="15"/>
      <c r="BF593" s="15"/>
      <c r="BG593" s="15"/>
      <c r="BH593" s="15"/>
      <c r="BI593" s="15"/>
      <c r="BJ593" s="15"/>
      <c r="BK593" s="8" t="s">
        <v>86</v>
      </c>
    </row>
    <row r="594">
      <c r="A594" s="8" t="s">
        <v>63</v>
      </c>
      <c r="B594" s="8" t="s">
        <v>246</v>
      </c>
      <c r="C594" s="8" t="s">
        <v>65</v>
      </c>
      <c r="D594" s="8" t="s">
        <v>66</v>
      </c>
      <c r="E594" s="8" t="s">
        <v>107</v>
      </c>
      <c r="F594" s="20" t="b">
        <v>1</v>
      </c>
      <c r="G594" s="18" t="s">
        <v>68</v>
      </c>
      <c r="H594" s="17" t="b">
        <v>0</v>
      </c>
      <c r="I594" s="17" t="s">
        <v>69</v>
      </c>
      <c r="J594" s="17"/>
      <c r="K594" s="11" t="s">
        <v>108</v>
      </c>
      <c r="L594" s="13" t="s">
        <v>1115</v>
      </c>
      <c r="M594" s="8" t="s">
        <v>1115</v>
      </c>
      <c r="N594" s="8" t="s">
        <v>1137</v>
      </c>
      <c r="O594" s="8" t="s">
        <v>1138</v>
      </c>
      <c r="P594" s="13" t="s">
        <v>1118</v>
      </c>
      <c r="Q594" s="14" t="s">
        <v>110</v>
      </c>
      <c r="R594" s="8" t="s">
        <v>1120</v>
      </c>
      <c r="S594" s="8" t="s">
        <v>110</v>
      </c>
      <c r="T594" s="8" t="s">
        <v>1122</v>
      </c>
      <c r="U594" s="8" t="s">
        <v>1123</v>
      </c>
      <c r="V594" s="8" t="s">
        <v>1139</v>
      </c>
      <c r="W594" s="8" t="s">
        <v>1139</v>
      </c>
      <c r="X594" s="8" t="s">
        <v>107</v>
      </c>
      <c r="Y594" s="8" t="s">
        <v>82</v>
      </c>
      <c r="Z594" s="8" t="s">
        <v>83</v>
      </c>
      <c r="AA594" s="8" t="s">
        <v>1126</v>
      </c>
      <c r="AB594" s="8" t="s">
        <v>105</v>
      </c>
      <c r="AC594" s="8">
        <v>30.0</v>
      </c>
      <c r="AD594" s="8">
        <v>68.0</v>
      </c>
      <c r="AE594" s="8">
        <v>68.0</v>
      </c>
      <c r="AF594" s="8">
        <v>436.0</v>
      </c>
      <c r="AG594" s="8">
        <v>201.0</v>
      </c>
      <c r="AH594" s="8">
        <v>435.0</v>
      </c>
      <c r="AI594" s="8">
        <v>0.979695431472081</v>
      </c>
      <c r="AJ594" s="8">
        <v>0.00507614213197969</v>
      </c>
      <c r="AK594" s="8">
        <v>-0.99481865284974</v>
      </c>
      <c r="AL594" s="8" t="s">
        <v>86</v>
      </c>
      <c r="AM594" s="8">
        <v>0.00507614213197969</v>
      </c>
      <c r="AN594" s="8">
        <v>-0.99481865284974</v>
      </c>
      <c r="AO594" s="8">
        <v>0.988532110091743</v>
      </c>
      <c r="AP594" s="8">
        <v>0.330275229357798</v>
      </c>
      <c r="AQ594" s="8">
        <v>-0.665893271461717</v>
      </c>
      <c r="AR594" s="8" t="s">
        <v>86</v>
      </c>
      <c r="AS594" s="8">
        <v>0.330275229357798</v>
      </c>
      <c r="AT594" s="8">
        <v>-0.665893271461717</v>
      </c>
      <c r="AU594" s="8">
        <v>-0.808981896848408</v>
      </c>
      <c r="AV594" s="8">
        <v>-0.799947453031355</v>
      </c>
      <c r="AW594" s="8" t="s">
        <v>87</v>
      </c>
      <c r="AX594" s="8">
        <v>0.989409180521274</v>
      </c>
      <c r="AY594" s="8">
        <v>1.0</v>
      </c>
      <c r="AZ594" s="8">
        <v>0.233766233766233</v>
      </c>
      <c r="BA594" s="8">
        <v>-0.766233766233766</v>
      </c>
      <c r="BB594" s="8" t="s">
        <v>169</v>
      </c>
      <c r="BC594" s="8">
        <v>0.260869565217391</v>
      </c>
      <c r="BD594" s="8">
        <v>-0.739130434782608</v>
      </c>
      <c r="BE594" s="15"/>
      <c r="BF594" s="15"/>
      <c r="BG594" s="15"/>
      <c r="BH594" s="15"/>
      <c r="BI594" s="15"/>
      <c r="BJ594" s="15"/>
      <c r="BK594" s="8" t="s">
        <v>86</v>
      </c>
    </row>
    <row r="595">
      <c r="A595" s="8" t="s">
        <v>63</v>
      </c>
      <c r="B595" s="8" t="s">
        <v>246</v>
      </c>
      <c r="C595" s="8" t="s">
        <v>65</v>
      </c>
      <c r="D595" s="8" t="s">
        <v>66</v>
      </c>
      <c r="E595" s="8" t="s">
        <v>107</v>
      </c>
      <c r="F595" s="20" t="b">
        <v>1</v>
      </c>
      <c r="G595" s="17"/>
      <c r="H595" s="17" t="b">
        <v>0</v>
      </c>
      <c r="I595" s="17"/>
      <c r="J595" s="17"/>
      <c r="K595" s="11" t="s">
        <v>108</v>
      </c>
      <c r="L595" s="13" t="s">
        <v>1115</v>
      </c>
      <c r="M595" s="8" t="s">
        <v>1115</v>
      </c>
      <c r="N595" s="8" t="s">
        <v>1137</v>
      </c>
      <c r="O595" s="8" t="s">
        <v>1138</v>
      </c>
      <c r="P595" s="13" t="s">
        <v>1118</v>
      </c>
      <c r="Q595" s="14" t="s">
        <v>110</v>
      </c>
      <c r="R595" s="8" t="s">
        <v>1120</v>
      </c>
      <c r="S595" s="8" t="s">
        <v>110</v>
      </c>
      <c r="T595" s="8" t="s">
        <v>1122</v>
      </c>
      <c r="U595" s="8" t="s">
        <v>1123</v>
      </c>
      <c r="V595" s="8" t="s">
        <v>1139</v>
      </c>
      <c r="W595" s="8" t="s">
        <v>1139</v>
      </c>
      <c r="X595" s="8" t="s">
        <v>107</v>
      </c>
      <c r="Y595" s="8" t="s">
        <v>82</v>
      </c>
      <c r="Z595" s="8" t="s">
        <v>83</v>
      </c>
      <c r="AA595" s="8" t="s">
        <v>1126</v>
      </c>
      <c r="AB595" s="8" t="s">
        <v>105</v>
      </c>
      <c r="AC595" s="8">
        <v>30.0</v>
      </c>
      <c r="AD595" s="8">
        <v>68.0</v>
      </c>
      <c r="AE595" s="8">
        <v>68.0</v>
      </c>
      <c r="AF595" s="8">
        <v>436.0</v>
      </c>
      <c r="AG595" s="8">
        <v>201.0</v>
      </c>
      <c r="AH595" s="8">
        <v>435.0</v>
      </c>
      <c r="AI595" s="8">
        <v>0.979695431472081</v>
      </c>
      <c r="AJ595" s="8">
        <v>0.00507614213197969</v>
      </c>
      <c r="AK595" s="8">
        <v>-0.99481865284974</v>
      </c>
      <c r="AL595" s="8" t="s">
        <v>86</v>
      </c>
      <c r="AM595" s="8">
        <v>0.00507614213197969</v>
      </c>
      <c r="AN595" s="8">
        <v>-0.99481865284974</v>
      </c>
      <c r="AO595" s="8">
        <v>0.988532110091743</v>
      </c>
      <c r="AP595" s="8">
        <v>0.330275229357798</v>
      </c>
      <c r="AQ595" s="8">
        <v>-0.665893271461717</v>
      </c>
      <c r="AR595" s="8" t="s">
        <v>86</v>
      </c>
      <c r="AS595" s="8">
        <v>0.330275229357798</v>
      </c>
      <c r="AT595" s="8">
        <v>-0.665893271461717</v>
      </c>
      <c r="AU595" s="8">
        <v>-0.808981896848408</v>
      </c>
      <c r="AV595" s="8">
        <v>-0.799947453031355</v>
      </c>
      <c r="AW595" s="8" t="s">
        <v>87</v>
      </c>
      <c r="AX595" s="8">
        <v>0.989409180521274</v>
      </c>
      <c r="AY595" s="8">
        <v>1.0</v>
      </c>
      <c r="AZ595" s="8">
        <v>0.233766233766233</v>
      </c>
      <c r="BA595" s="8">
        <v>-0.766233766233766</v>
      </c>
      <c r="BB595" s="8" t="s">
        <v>169</v>
      </c>
      <c r="BC595" s="8">
        <v>0.260869565217391</v>
      </c>
      <c r="BD595" s="8">
        <v>-0.739130434782608</v>
      </c>
      <c r="BE595" s="15"/>
      <c r="BF595" s="15"/>
      <c r="BG595" s="15"/>
      <c r="BH595" s="15"/>
      <c r="BI595" s="15"/>
      <c r="BJ595" s="15"/>
      <c r="BK595" s="8" t="s">
        <v>86</v>
      </c>
    </row>
    <row r="596">
      <c r="A596" s="8" t="s">
        <v>63</v>
      </c>
      <c r="B596" s="8" t="s">
        <v>246</v>
      </c>
      <c r="C596" s="8" t="s">
        <v>65</v>
      </c>
      <c r="D596" s="8" t="s">
        <v>88</v>
      </c>
      <c r="E596" s="8" t="s">
        <v>107</v>
      </c>
      <c r="F596" s="20" t="b">
        <v>1</v>
      </c>
      <c r="G596" s="21" t="s">
        <v>111</v>
      </c>
      <c r="H596" s="17" t="b">
        <v>0</v>
      </c>
      <c r="I596" s="17" t="s">
        <v>69</v>
      </c>
      <c r="J596" s="11" t="s">
        <v>112</v>
      </c>
      <c r="K596" s="17"/>
      <c r="L596" s="13" t="s">
        <v>1115</v>
      </c>
      <c r="M596" s="8" t="s">
        <v>1115</v>
      </c>
      <c r="N596" s="8" t="s">
        <v>1140</v>
      </c>
      <c r="O596" s="8" t="s">
        <v>1141</v>
      </c>
      <c r="P596" s="13" t="s">
        <v>1118</v>
      </c>
      <c r="Q596" s="14" t="s">
        <v>1142</v>
      </c>
      <c r="R596" s="8" t="s">
        <v>1120</v>
      </c>
      <c r="S596" s="8" t="s">
        <v>1142</v>
      </c>
      <c r="T596" s="8" t="s">
        <v>1122</v>
      </c>
      <c r="U596" s="8" t="s">
        <v>1123</v>
      </c>
      <c r="V596" s="8" t="s">
        <v>1143</v>
      </c>
      <c r="W596" s="8" t="s">
        <v>1143</v>
      </c>
      <c r="X596" s="8" t="s">
        <v>107</v>
      </c>
      <c r="Y596" s="8" t="s">
        <v>82</v>
      </c>
      <c r="Z596" s="8" t="s">
        <v>96</v>
      </c>
      <c r="AA596" s="8" t="s">
        <v>1133</v>
      </c>
      <c r="AB596" s="8" t="s">
        <v>105</v>
      </c>
      <c r="AC596" s="8">
        <v>75.0</v>
      </c>
      <c r="AD596" s="8">
        <v>68.0</v>
      </c>
      <c r="AE596" s="8">
        <v>68.0</v>
      </c>
      <c r="AF596" s="8">
        <v>436.0</v>
      </c>
      <c r="AG596" s="8">
        <v>492.0</v>
      </c>
      <c r="AH596" s="8">
        <v>435.0</v>
      </c>
      <c r="AI596" s="8">
        <v>0.979695431472081</v>
      </c>
      <c r="AJ596" s="8">
        <v>0.244186046511627</v>
      </c>
      <c r="AK596" s="8">
        <v>-0.750753102783468</v>
      </c>
      <c r="AL596" s="8" t="s">
        <v>86</v>
      </c>
      <c r="AM596" s="8">
        <v>0.244186046511627</v>
      </c>
      <c r="AN596" s="8">
        <v>-0.750753102783468</v>
      </c>
      <c r="AO596" s="8">
        <v>0.988532110091743</v>
      </c>
      <c r="AP596" s="8">
        <v>0.298780487804878</v>
      </c>
      <c r="AQ596" s="8">
        <v>-0.697753381246109</v>
      </c>
      <c r="AR596" s="8" t="s">
        <v>86</v>
      </c>
      <c r="AS596" s="8">
        <v>0.298780487804878</v>
      </c>
      <c r="AT596" s="8">
        <v>-0.697753381246109</v>
      </c>
      <c r="AU596" s="8">
        <v>-0.738933055652135</v>
      </c>
      <c r="AV596" s="8">
        <v>-0.734043224145124</v>
      </c>
      <c r="AW596" s="8" t="s">
        <v>87</v>
      </c>
      <c r="AX596" s="8">
        <v>0.989409180521274</v>
      </c>
      <c r="AY596" s="8">
        <v>1.0</v>
      </c>
      <c r="AZ596" s="8">
        <v>0.23170731707317</v>
      </c>
      <c r="BA596" s="8">
        <v>-0.768292682926829</v>
      </c>
      <c r="BB596" s="8" t="s">
        <v>169</v>
      </c>
      <c r="BC596" s="8">
        <v>0.246376811594202</v>
      </c>
      <c r="BD596" s="8">
        <v>-0.753623188405797</v>
      </c>
      <c r="BE596" s="15"/>
      <c r="BF596" s="15"/>
      <c r="BG596" s="15"/>
      <c r="BH596" s="15"/>
      <c r="BI596" s="15"/>
      <c r="BJ596" s="15"/>
      <c r="BK596" s="8" t="s">
        <v>86</v>
      </c>
    </row>
    <row r="597">
      <c r="A597" s="8" t="s">
        <v>63</v>
      </c>
      <c r="B597" s="8" t="s">
        <v>246</v>
      </c>
      <c r="C597" s="8" t="s">
        <v>65</v>
      </c>
      <c r="D597" s="8" t="s">
        <v>88</v>
      </c>
      <c r="E597" s="8" t="s">
        <v>107</v>
      </c>
      <c r="F597" s="20" t="b">
        <v>1</v>
      </c>
      <c r="G597" s="21" t="s">
        <v>111</v>
      </c>
      <c r="H597" s="17" t="b">
        <v>0</v>
      </c>
      <c r="I597" s="17"/>
      <c r="J597" s="11" t="s">
        <v>112</v>
      </c>
      <c r="K597" s="17"/>
      <c r="L597" s="13" t="s">
        <v>1115</v>
      </c>
      <c r="M597" s="8" t="s">
        <v>1115</v>
      </c>
      <c r="N597" s="8" t="s">
        <v>1140</v>
      </c>
      <c r="O597" s="8" t="s">
        <v>1141</v>
      </c>
      <c r="P597" s="13" t="s">
        <v>1118</v>
      </c>
      <c r="Q597" s="14" t="s">
        <v>1142</v>
      </c>
      <c r="R597" s="8" t="s">
        <v>1120</v>
      </c>
      <c r="S597" s="8" t="s">
        <v>1142</v>
      </c>
      <c r="T597" s="8" t="s">
        <v>1122</v>
      </c>
      <c r="U597" s="8" t="s">
        <v>1123</v>
      </c>
      <c r="V597" s="8" t="s">
        <v>1143</v>
      </c>
      <c r="W597" s="8" t="s">
        <v>1143</v>
      </c>
      <c r="X597" s="8" t="s">
        <v>107</v>
      </c>
      <c r="Y597" s="8" t="s">
        <v>82</v>
      </c>
      <c r="Z597" s="8" t="s">
        <v>96</v>
      </c>
      <c r="AA597" s="8" t="s">
        <v>1133</v>
      </c>
      <c r="AB597" s="8" t="s">
        <v>105</v>
      </c>
      <c r="AC597" s="8">
        <v>75.0</v>
      </c>
      <c r="AD597" s="8">
        <v>68.0</v>
      </c>
      <c r="AE597" s="8">
        <v>68.0</v>
      </c>
      <c r="AF597" s="8">
        <v>436.0</v>
      </c>
      <c r="AG597" s="8">
        <v>492.0</v>
      </c>
      <c r="AH597" s="8">
        <v>435.0</v>
      </c>
      <c r="AI597" s="8">
        <v>0.979695431472081</v>
      </c>
      <c r="AJ597" s="8">
        <v>0.244186046511627</v>
      </c>
      <c r="AK597" s="8">
        <v>-0.750753102783468</v>
      </c>
      <c r="AL597" s="8" t="s">
        <v>86</v>
      </c>
      <c r="AM597" s="8">
        <v>0.244186046511627</v>
      </c>
      <c r="AN597" s="8">
        <v>-0.750753102783468</v>
      </c>
      <c r="AO597" s="8">
        <v>0.988532110091743</v>
      </c>
      <c r="AP597" s="8">
        <v>0.298780487804878</v>
      </c>
      <c r="AQ597" s="8">
        <v>-0.697753381246109</v>
      </c>
      <c r="AR597" s="8" t="s">
        <v>86</v>
      </c>
      <c r="AS597" s="8">
        <v>0.298780487804878</v>
      </c>
      <c r="AT597" s="8">
        <v>-0.697753381246109</v>
      </c>
      <c r="AU597" s="8">
        <v>-0.738933055652135</v>
      </c>
      <c r="AV597" s="8">
        <v>-0.734043224145124</v>
      </c>
      <c r="AW597" s="8" t="s">
        <v>87</v>
      </c>
      <c r="AX597" s="8">
        <v>0.989409180521274</v>
      </c>
      <c r="AY597" s="8">
        <v>1.0</v>
      </c>
      <c r="AZ597" s="8">
        <v>0.23170731707317</v>
      </c>
      <c r="BA597" s="8">
        <v>-0.768292682926829</v>
      </c>
      <c r="BB597" s="8" t="s">
        <v>169</v>
      </c>
      <c r="BC597" s="8">
        <v>0.246376811594202</v>
      </c>
      <c r="BD597" s="8">
        <v>-0.753623188405797</v>
      </c>
      <c r="BE597" s="15"/>
      <c r="BF597" s="15"/>
      <c r="BG597" s="15"/>
      <c r="BH597" s="15"/>
      <c r="BI597" s="15"/>
      <c r="BJ597" s="15"/>
      <c r="BK597" s="8" t="s">
        <v>86</v>
      </c>
    </row>
    <row r="598">
      <c r="A598" s="8" t="s">
        <v>63</v>
      </c>
      <c r="B598" s="8" t="s">
        <v>246</v>
      </c>
      <c r="C598" s="8" t="s">
        <v>65</v>
      </c>
      <c r="D598" s="8" t="s">
        <v>99</v>
      </c>
      <c r="E598" s="8" t="s">
        <v>107</v>
      </c>
      <c r="F598" s="16" t="b">
        <v>0</v>
      </c>
      <c r="G598" s="18" t="s">
        <v>68</v>
      </c>
      <c r="H598" s="11" t="b">
        <v>1</v>
      </c>
      <c r="I598" s="17" t="s">
        <v>69</v>
      </c>
      <c r="J598" s="17"/>
      <c r="K598" s="17"/>
      <c r="L598" s="13" t="s">
        <v>1115</v>
      </c>
      <c r="M598" s="8" t="s">
        <v>1115</v>
      </c>
      <c r="N598" s="8" t="s">
        <v>1144</v>
      </c>
      <c r="O598" s="8" t="s">
        <v>1144</v>
      </c>
      <c r="P598" s="13" t="s">
        <v>1118</v>
      </c>
      <c r="Q598" s="14" t="s">
        <v>1145</v>
      </c>
      <c r="R598" s="8" t="s">
        <v>1120</v>
      </c>
      <c r="S598" s="8" t="s">
        <v>1145</v>
      </c>
      <c r="T598" s="8" t="s">
        <v>1122</v>
      </c>
      <c r="U598" s="8" t="s">
        <v>1123</v>
      </c>
      <c r="V598" s="8" t="s">
        <v>1146</v>
      </c>
      <c r="W598" s="8" t="s">
        <v>1146</v>
      </c>
      <c r="X598" s="8" t="s">
        <v>107</v>
      </c>
      <c r="Y598" s="8" t="s">
        <v>82</v>
      </c>
      <c r="Z598" s="8" t="s">
        <v>103</v>
      </c>
      <c r="AA598" s="8" t="s">
        <v>1136</v>
      </c>
      <c r="AB598" s="8" t="s">
        <v>105</v>
      </c>
      <c r="AC598" s="8">
        <v>67.0</v>
      </c>
      <c r="AD598" s="8">
        <v>68.0</v>
      </c>
      <c r="AE598" s="8">
        <v>68.0</v>
      </c>
      <c r="AF598" s="8">
        <v>436.0</v>
      </c>
      <c r="AG598" s="8">
        <v>432.0</v>
      </c>
      <c r="AH598" s="8">
        <v>435.0</v>
      </c>
      <c r="AI598" s="8">
        <v>0.979695431472081</v>
      </c>
      <c r="AJ598" s="8">
        <v>0.98477157360406</v>
      </c>
      <c r="AK598" s="8">
        <v>0.00518134715025896</v>
      </c>
      <c r="AL598" s="8" t="s">
        <v>86</v>
      </c>
      <c r="AM598" s="8">
        <v>0.98477157360406</v>
      </c>
      <c r="AN598" s="8">
        <v>0.00518134715025896</v>
      </c>
      <c r="AO598" s="8">
        <v>0.988532110091743</v>
      </c>
      <c r="AP598" s="8">
        <v>0.988532110091743</v>
      </c>
      <c r="AQ598" s="8">
        <v>0.0</v>
      </c>
      <c r="AR598" s="8" t="s">
        <v>86</v>
      </c>
      <c r="AS598" s="8">
        <v>0.988532110091743</v>
      </c>
      <c r="AT598" s="8">
        <v>0.0</v>
      </c>
      <c r="AU598" s="8">
        <v>-0.0254837686369884</v>
      </c>
      <c r="AV598" s="8">
        <v>-0.0254837686369884</v>
      </c>
      <c r="AW598" s="8" t="s">
        <v>87</v>
      </c>
      <c r="AX598" s="8">
        <v>0.989409180521274</v>
      </c>
      <c r="AY598" s="8">
        <v>1.0</v>
      </c>
      <c r="AZ598" s="8">
        <v>0.918367346938775</v>
      </c>
      <c r="BA598" s="8">
        <v>-0.0816326530612244</v>
      </c>
      <c r="BB598" s="8" t="s">
        <v>169</v>
      </c>
      <c r="BC598" s="8">
        <v>0.918367346938775</v>
      </c>
      <c r="BD598" s="8">
        <v>-0.0816326530612244</v>
      </c>
      <c r="BE598" s="15"/>
      <c r="BF598" s="15"/>
      <c r="BG598" s="15"/>
      <c r="BH598" s="15"/>
      <c r="BI598" s="15"/>
      <c r="BJ598" s="15"/>
      <c r="BK598" s="8" t="s">
        <v>86</v>
      </c>
    </row>
    <row r="599">
      <c r="A599" s="8" t="s">
        <v>63</v>
      </c>
      <c r="B599" s="8" t="s">
        <v>246</v>
      </c>
      <c r="C599" s="8" t="s">
        <v>65</v>
      </c>
      <c r="D599" s="8" t="s">
        <v>99</v>
      </c>
      <c r="E599" s="8" t="s">
        <v>107</v>
      </c>
      <c r="F599" s="24" t="b">
        <v>0</v>
      </c>
      <c r="G599" s="25"/>
      <c r="H599" s="26" t="b">
        <v>1</v>
      </c>
      <c r="I599" s="25"/>
      <c r="J599" s="25"/>
      <c r="K599" s="25"/>
      <c r="L599" s="13" t="s">
        <v>1115</v>
      </c>
      <c r="M599" s="8" t="s">
        <v>1115</v>
      </c>
      <c r="N599" s="8" t="s">
        <v>1144</v>
      </c>
      <c r="O599" s="8" t="s">
        <v>1144</v>
      </c>
      <c r="P599" s="13" t="s">
        <v>1118</v>
      </c>
      <c r="Q599" s="14" t="s">
        <v>1145</v>
      </c>
      <c r="R599" s="8" t="s">
        <v>1120</v>
      </c>
      <c r="S599" s="8" t="s">
        <v>1145</v>
      </c>
      <c r="T599" s="8" t="s">
        <v>1122</v>
      </c>
      <c r="U599" s="8" t="s">
        <v>1123</v>
      </c>
      <c r="V599" s="8" t="s">
        <v>1146</v>
      </c>
      <c r="W599" s="8" t="s">
        <v>1146</v>
      </c>
      <c r="X599" s="8" t="s">
        <v>107</v>
      </c>
      <c r="Y599" s="8" t="s">
        <v>82</v>
      </c>
      <c r="Z599" s="8" t="s">
        <v>103</v>
      </c>
      <c r="AA599" s="8" t="s">
        <v>1136</v>
      </c>
      <c r="AB599" s="8" t="s">
        <v>105</v>
      </c>
      <c r="AC599" s="8">
        <v>67.0</v>
      </c>
      <c r="AD599" s="8">
        <v>68.0</v>
      </c>
      <c r="AE599" s="8">
        <v>68.0</v>
      </c>
      <c r="AF599" s="8">
        <v>436.0</v>
      </c>
      <c r="AG599" s="8">
        <v>432.0</v>
      </c>
      <c r="AH599" s="8">
        <v>435.0</v>
      </c>
      <c r="AI599" s="8">
        <v>0.979695431472081</v>
      </c>
      <c r="AJ599" s="8">
        <v>0.98477157360406</v>
      </c>
      <c r="AK599" s="8">
        <v>0.00518134715025896</v>
      </c>
      <c r="AL599" s="8" t="s">
        <v>86</v>
      </c>
      <c r="AM599" s="8">
        <v>0.98477157360406</v>
      </c>
      <c r="AN599" s="8">
        <v>0.00518134715025896</v>
      </c>
      <c r="AO599" s="8">
        <v>0.988532110091743</v>
      </c>
      <c r="AP599" s="8">
        <v>0.988532110091743</v>
      </c>
      <c r="AQ599" s="8">
        <v>0.0</v>
      </c>
      <c r="AR599" s="8" t="s">
        <v>86</v>
      </c>
      <c r="AS599" s="8">
        <v>0.988532110091743</v>
      </c>
      <c r="AT599" s="8">
        <v>0.0</v>
      </c>
      <c r="AU599" s="8">
        <v>-0.0254837686369884</v>
      </c>
      <c r="AV599" s="8">
        <v>-0.0254837686369884</v>
      </c>
      <c r="AW599" s="8" t="s">
        <v>87</v>
      </c>
      <c r="AX599" s="8">
        <v>0.989409180521274</v>
      </c>
      <c r="AY599" s="8">
        <v>1.0</v>
      </c>
      <c r="AZ599" s="8">
        <v>0.918367346938775</v>
      </c>
      <c r="BA599" s="8">
        <v>-0.0816326530612244</v>
      </c>
      <c r="BB599" s="8" t="s">
        <v>169</v>
      </c>
      <c r="BC599" s="8">
        <v>0.918367346938775</v>
      </c>
      <c r="BD599" s="8">
        <v>-0.0816326530612244</v>
      </c>
      <c r="BE599" s="15"/>
      <c r="BF599" s="15"/>
      <c r="BG599" s="15"/>
      <c r="BH599" s="15"/>
      <c r="BI599" s="15"/>
      <c r="BJ599" s="15"/>
      <c r="BK599" s="8" t="s">
        <v>86</v>
      </c>
    </row>
    <row r="600">
      <c r="A600" s="15"/>
      <c r="B600" s="15"/>
      <c r="C600" s="15"/>
      <c r="D600" s="15"/>
      <c r="E600" s="15"/>
      <c r="F600" s="27"/>
      <c r="G600" s="28"/>
      <c r="H600" s="27"/>
      <c r="I600" s="27"/>
      <c r="J600" s="27"/>
      <c r="K600" s="27"/>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row>
    <row r="601">
      <c r="A601" s="15"/>
      <c r="B601" s="15"/>
      <c r="C601" s="15"/>
      <c r="D601" s="15"/>
      <c r="E601" s="15"/>
      <c r="F601" s="27"/>
      <c r="G601" s="27"/>
      <c r="H601" s="27"/>
      <c r="I601" s="27"/>
      <c r="J601" s="27"/>
      <c r="K601" s="27"/>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row>
    <row r="602">
      <c r="A602" s="15"/>
      <c r="B602" s="15"/>
      <c r="C602" s="15"/>
      <c r="D602" s="15"/>
      <c r="E602" s="15"/>
      <c r="F602" s="27"/>
      <c r="G602" s="28"/>
      <c r="H602" s="27"/>
      <c r="I602" s="27"/>
      <c r="J602" s="27"/>
      <c r="K602" s="27"/>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row>
    <row r="603">
      <c r="A603" s="15"/>
      <c r="B603" s="15"/>
      <c r="C603" s="15"/>
      <c r="D603" s="15"/>
      <c r="E603" s="15"/>
      <c r="F603" s="27"/>
      <c r="G603" s="27"/>
      <c r="H603" s="27"/>
      <c r="I603" s="27"/>
      <c r="J603" s="27"/>
      <c r="K603" s="27"/>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row>
    <row r="604">
      <c r="A604" s="15"/>
      <c r="B604" s="15"/>
      <c r="C604" s="15"/>
      <c r="D604" s="15"/>
      <c r="E604" s="15"/>
      <c r="F604" s="27"/>
      <c r="G604" s="28"/>
      <c r="H604" s="27"/>
      <c r="I604" s="27"/>
      <c r="J604" s="27"/>
      <c r="K604" s="27"/>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row>
    <row r="605">
      <c r="A605" s="15"/>
      <c r="B605" s="15"/>
      <c r="C605" s="15"/>
      <c r="D605" s="15"/>
      <c r="E605" s="15"/>
      <c r="F605" s="27"/>
      <c r="G605" s="27"/>
      <c r="H605" s="27"/>
      <c r="I605" s="27"/>
      <c r="J605" s="27"/>
      <c r="K605" s="27"/>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row>
    <row r="606">
      <c r="A606" s="15"/>
      <c r="B606" s="15"/>
      <c r="C606" s="15"/>
      <c r="D606" s="15"/>
      <c r="E606" s="15"/>
      <c r="F606" s="27"/>
      <c r="G606" s="28"/>
      <c r="H606" s="27"/>
      <c r="I606" s="27"/>
      <c r="J606" s="27"/>
      <c r="K606" s="27"/>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row>
    <row r="607">
      <c r="A607" s="15"/>
      <c r="B607" s="15"/>
      <c r="C607" s="15"/>
      <c r="D607" s="15"/>
      <c r="E607" s="15"/>
      <c r="F607" s="27"/>
      <c r="G607" s="27"/>
      <c r="H607" s="27"/>
      <c r="I607" s="27"/>
      <c r="J607" s="27"/>
      <c r="K607" s="27"/>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row>
    <row r="608">
      <c r="A608" s="15"/>
      <c r="B608" s="15"/>
      <c r="C608" s="15"/>
      <c r="D608" s="15"/>
      <c r="E608" s="15"/>
      <c r="F608" s="27"/>
      <c r="G608" s="28"/>
      <c r="H608" s="27"/>
      <c r="I608" s="27"/>
      <c r="J608" s="27"/>
      <c r="K608" s="27"/>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row>
    <row r="609">
      <c r="A609" s="15"/>
      <c r="B609" s="15"/>
      <c r="C609" s="15"/>
      <c r="D609" s="15"/>
      <c r="E609" s="15"/>
      <c r="F609" s="27"/>
      <c r="G609" s="27"/>
      <c r="H609" s="27"/>
      <c r="I609" s="27"/>
      <c r="J609" s="27"/>
      <c r="K609" s="27"/>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row>
    <row r="610">
      <c r="A610" s="15"/>
      <c r="B610" s="15"/>
      <c r="C610" s="15"/>
      <c r="D610" s="15"/>
      <c r="E610" s="15"/>
      <c r="F610" s="27"/>
      <c r="G610" s="28"/>
      <c r="H610" s="27"/>
      <c r="I610" s="27"/>
      <c r="J610" s="27"/>
      <c r="K610" s="27"/>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row>
    <row r="611">
      <c r="A611" s="15"/>
      <c r="B611" s="15"/>
      <c r="C611" s="15"/>
      <c r="D611" s="15"/>
      <c r="E611" s="15"/>
      <c r="F611" s="27"/>
      <c r="G611" s="27"/>
      <c r="H611" s="27"/>
      <c r="I611" s="27"/>
      <c r="J611" s="27"/>
      <c r="K611" s="27"/>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row>
    <row r="612">
      <c r="A612" s="15"/>
      <c r="B612" s="15"/>
      <c r="C612" s="15"/>
      <c r="D612" s="15"/>
      <c r="E612" s="15"/>
      <c r="F612" s="27"/>
      <c r="G612" s="28"/>
      <c r="H612" s="27"/>
      <c r="I612" s="27"/>
      <c r="J612" s="27"/>
      <c r="K612" s="27"/>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row>
    <row r="613">
      <c r="A613" s="15"/>
      <c r="B613" s="15"/>
      <c r="C613" s="15"/>
      <c r="D613" s="15"/>
      <c r="E613" s="15"/>
      <c r="F613" s="27"/>
      <c r="G613" s="27"/>
      <c r="H613" s="27"/>
      <c r="I613" s="27"/>
      <c r="J613" s="27"/>
      <c r="K613" s="27"/>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row>
    <row r="614">
      <c r="A614" s="15"/>
      <c r="B614" s="15"/>
      <c r="C614" s="15"/>
      <c r="D614" s="15"/>
      <c r="E614" s="15"/>
      <c r="F614" s="27"/>
      <c r="G614" s="28"/>
      <c r="H614" s="27"/>
      <c r="I614" s="27"/>
      <c r="J614" s="27"/>
      <c r="K614" s="27"/>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row>
    <row r="615">
      <c r="A615" s="15"/>
      <c r="B615" s="15"/>
      <c r="C615" s="15"/>
      <c r="D615" s="15"/>
      <c r="E615" s="15"/>
      <c r="F615" s="27"/>
      <c r="G615" s="27"/>
      <c r="H615" s="27"/>
      <c r="I615" s="27"/>
      <c r="J615" s="27"/>
      <c r="K615" s="27"/>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row>
    <row r="616">
      <c r="A616" s="15"/>
      <c r="B616" s="15"/>
      <c r="C616" s="15"/>
      <c r="D616" s="15"/>
      <c r="E616" s="15"/>
      <c r="F616" s="27"/>
      <c r="G616" s="28"/>
      <c r="H616" s="27"/>
      <c r="I616" s="27"/>
      <c r="J616" s="27"/>
      <c r="K616" s="27"/>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row>
    <row r="617">
      <c r="A617" s="15"/>
      <c r="B617" s="15"/>
      <c r="C617" s="15"/>
      <c r="D617" s="15"/>
      <c r="E617" s="15"/>
      <c r="F617" s="27"/>
      <c r="G617" s="27"/>
      <c r="H617" s="27"/>
      <c r="I617" s="27"/>
      <c r="J617" s="27"/>
      <c r="K617" s="27"/>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row>
    <row r="618">
      <c r="A618" s="15"/>
      <c r="B618" s="15"/>
      <c r="C618" s="15"/>
      <c r="D618" s="15"/>
      <c r="E618" s="15"/>
      <c r="F618" s="27"/>
      <c r="G618" s="28"/>
      <c r="H618" s="27"/>
      <c r="I618" s="27"/>
      <c r="J618" s="27"/>
      <c r="K618" s="27"/>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row>
    <row r="619">
      <c r="A619" s="15"/>
      <c r="B619" s="15"/>
      <c r="C619" s="15"/>
      <c r="D619" s="15"/>
      <c r="E619" s="15"/>
      <c r="F619" s="27"/>
      <c r="G619" s="27"/>
      <c r="H619" s="27"/>
      <c r="I619" s="27"/>
      <c r="J619" s="27"/>
      <c r="K619" s="27"/>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row>
    <row r="620">
      <c r="A620" s="15"/>
      <c r="B620" s="15"/>
      <c r="C620" s="15"/>
      <c r="D620" s="15"/>
      <c r="E620" s="15"/>
      <c r="F620" s="27"/>
      <c r="G620" s="28"/>
      <c r="H620" s="27"/>
      <c r="I620" s="27"/>
      <c r="J620" s="27"/>
      <c r="K620" s="27"/>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row>
    <row r="621">
      <c r="A621" s="15"/>
      <c r="B621" s="15"/>
      <c r="C621" s="15"/>
      <c r="D621" s="15"/>
      <c r="E621" s="15"/>
      <c r="F621" s="27"/>
      <c r="G621" s="27"/>
      <c r="H621" s="27"/>
      <c r="I621" s="27"/>
      <c r="J621" s="27"/>
      <c r="K621" s="27"/>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row>
    <row r="622">
      <c r="A622" s="15"/>
      <c r="B622" s="15"/>
      <c r="C622" s="15"/>
      <c r="D622" s="15"/>
      <c r="E622" s="15"/>
      <c r="F622" s="27"/>
      <c r="G622" s="28"/>
      <c r="H622" s="27"/>
      <c r="I622" s="27"/>
      <c r="J622" s="27"/>
      <c r="K622" s="27"/>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row>
    <row r="623">
      <c r="A623" s="15"/>
      <c r="B623" s="15"/>
      <c r="C623" s="15"/>
      <c r="D623" s="15"/>
      <c r="E623" s="15"/>
      <c r="F623" s="27"/>
      <c r="G623" s="27"/>
      <c r="H623" s="27"/>
      <c r="I623" s="27"/>
      <c r="J623" s="27"/>
      <c r="K623" s="27"/>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row>
    <row r="624">
      <c r="A624" s="15"/>
      <c r="B624" s="15"/>
      <c r="C624" s="15"/>
      <c r="D624" s="15"/>
      <c r="E624" s="15"/>
      <c r="F624" s="27"/>
      <c r="G624" s="28"/>
      <c r="H624" s="27"/>
      <c r="I624" s="27"/>
      <c r="J624" s="27"/>
      <c r="K624" s="27"/>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row>
    <row r="625">
      <c r="A625" s="15"/>
      <c r="B625" s="15"/>
      <c r="C625" s="15"/>
      <c r="D625" s="15"/>
      <c r="E625" s="15"/>
      <c r="F625" s="27"/>
      <c r="G625" s="27"/>
      <c r="H625" s="27"/>
      <c r="I625" s="27"/>
      <c r="J625" s="27"/>
      <c r="K625" s="27"/>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row>
    <row r="626">
      <c r="A626" s="15"/>
      <c r="B626" s="15"/>
      <c r="C626" s="15"/>
      <c r="D626" s="15"/>
      <c r="E626" s="15"/>
      <c r="F626" s="27"/>
      <c r="G626" s="28"/>
      <c r="H626" s="27"/>
      <c r="I626" s="27"/>
      <c r="J626" s="27"/>
      <c r="K626" s="27"/>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row>
    <row r="627">
      <c r="A627" s="15"/>
      <c r="B627" s="15"/>
      <c r="C627" s="15"/>
      <c r="D627" s="15"/>
      <c r="E627" s="15"/>
      <c r="F627" s="27"/>
      <c r="G627" s="27"/>
      <c r="H627" s="27"/>
      <c r="I627" s="27"/>
      <c r="J627" s="27"/>
      <c r="K627" s="27"/>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row>
    <row r="628">
      <c r="A628" s="15"/>
      <c r="B628" s="15"/>
      <c r="C628" s="15"/>
      <c r="D628" s="15"/>
      <c r="E628" s="15"/>
      <c r="F628" s="27"/>
      <c r="G628" s="28"/>
      <c r="H628" s="27"/>
      <c r="I628" s="27"/>
      <c r="J628" s="27"/>
      <c r="K628" s="27"/>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row>
    <row r="629">
      <c r="A629" s="15"/>
      <c r="B629" s="15"/>
      <c r="C629" s="15"/>
      <c r="D629" s="15"/>
      <c r="E629" s="15"/>
      <c r="F629" s="27"/>
      <c r="G629" s="27"/>
      <c r="H629" s="27"/>
      <c r="I629" s="27"/>
      <c r="J629" s="27"/>
      <c r="K629" s="27"/>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row>
    <row r="630">
      <c r="A630" s="15"/>
      <c r="B630" s="15"/>
      <c r="C630" s="15"/>
      <c r="D630" s="15"/>
      <c r="E630" s="15"/>
      <c r="F630" s="27"/>
      <c r="G630" s="28"/>
      <c r="H630" s="27"/>
      <c r="I630" s="27"/>
      <c r="J630" s="27"/>
      <c r="K630" s="27"/>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row>
    <row r="631">
      <c r="A631" s="15"/>
      <c r="B631" s="15"/>
      <c r="C631" s="15"/>
      <c r="D631" s="15"/>
      <c r="E631" s="15"/>
      <c r="F631" s="27"/>
      <c r="G631" s="27"/>
      <c r="H631" s="27"/>
      <c r="I631" s="27"/>
      <c r="J631" s="27"/>
      <c r="K631" s="27"/>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row>
    <row r="632">
      <c r="A632" s="15"/>
      <c r="B632" s="15"/>
      <c r="C632" s="15"/>
      <c r="D632" s="15"/>
      <c r="E632" s="15"/>
      <c r="F632" s="27"/>
      <c r="G632" s="28"/>
      <c r="H632" s="27"/>
      <c r="I632" s="27"/>
      <c r="J632" s="27"/>
      <c r="K632" s="27"/>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row>
    <row r="633">
      <c r="A633" s="15"/>
      <c r="B633" s="15"/>
      <c r="C633" s="15"/>
      <c r="D633" s="15"/>
      <c r="E633" s="15"/>
      <c r="F633" s="27"/>
      <c r="G633" s="27"/>
      <c r="H633" s="27"/>
      <c r="I633" s="27"/>
      <c r="J633" s="27"/>
      <c r="K633" s="27"/>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row>
    <row r="634">
      <c r="A634" s="15"/>
      <c r="B634" s="15"/>
      <c r="C634" s="15"/>
      <c r="D634" s="15"/>
      <c r="E634" s="15"/>
      <c r="F634" s="27"/>
      <c r="G634" s="28"/>
      <c r="H634" s="27"/>
      <c r="I634" s="27"/>
      <c r="J634" s="27"/>
      <c r="K634" s="27"/>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row>
    <row r="635">
      <c r="A635" s="15"/>
      <c r="B635" s="15"/>
      <c r="C635" s="15"/>
      <c r="D635" s="15"/>
      <c r="E635" s="15"/>
      <c r="F635" s="27"/>
      <c r="G635" s="27"/>
      <c r="H635" s="27"/>
      <c r="I635" s="27"/>
      <c r="J635" s="27"/>
      <c r="K635" s="27"/>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row>
    <row r="636">
      <c r="A636" s="15"/>
      <c r="B636" s="15"/>
      <c r="C636" s="15"/>
      <c r="D636" s="15"/>
      <c r="E636" s="15"/>
      <c r="F636" s="27"/>
      <c r="G636" s="28"/>
      <c r="H636" s="27"/>
      <c r="I636" s="27"/>
      <c r="J636" s="27"/>
      <c r="K636" s="27"/>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row>
    <row r="637">
      <c r="A637" s="15"/>
      <c r="B637" s="15"/>
      <c r="C637" s="15"/>
      <c r="D637" s="15"/>
      <c r="E637" s="15"/>
      <c r="F637" s="27"/>
      <c r="G637" s="27"/>
      <c r="H637" s="27"/>
      <c r="I637" s="27"/>
      <c r="J637" s="27"/>
      <c r="K637" s="27"/>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row>
    <row r="638">
      <c r="A638" s="15"/>
      <c r="B638" s="15"/>
      <c r="C638" s="15"/>
      <c r="D638" s="15"/>
      <c r="E638" s="15"/>
      <c r="F638" s="27"/>
      <c r="G638" s="28"/>
      <c r="H638" s="27"/>
      <c r="I638" s="27"/>
      <c r="J638" s="27"/>
      <c r="K638" s="27"/>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row>
    <row r="639">
      <c r="A639" s="15"/>
      <c r="B639" s="15"/>
      <c r="C639" s="15"/>
      <c r="D639" s="15"/>
      <c r="E639" s="15"/>
      <c r="F639" s="27"/>
      <c r="G639" s="27"/>
      <c r="H639" s="27"/>
      <c r="I639" s="27"/>
      <c r="J639" s="27"/>
      <c r="K639" s="27"/>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row>
    <row r="640">
      <c r="A640" s="15"/>
      <c r="B640" s="15"/>
      <c r="C640" s="15"/>
      <c r="D640" s="15"/>
      <c r="E640" s="15"/>
      <c r="F640" s="27"/>
      <c r="G640" s="28"/>
      <c r="H640" s="27"/>
      <c r="I640" s="27"/>
      <c r="J640" s="27"/>
      <c r="K640" s="27"/>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row>
    <row r="641">
      <c r="A641" s="15"/>
      <c r="B641" s="15"/>
      <c r="C641" s="15"/>
      <c r="D641" s="15"/>
      <c r="E641" s="15"/>
      <c r="F641" s="27"/>
      <c r="G641" s="27"/>
      <c r="H641" s="27"/>
      <c r="I641" s="27"/>
      <c r="J641" s="27"/>
      <c r="K641" s="27"/>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row>
    <row r="642">
      <c r="A642" s="15"/>
      <c r="B642" s="15"/>
      <c r="C642" s="15"/>
      <c r="D642" s="15"/>
      <c r="E642" s="15"/>
      <c r="F642" s="27"/>
      <c r="G642" s="28"/>
      <c r="H642" s="27"/>
      <c r="I642" s="27"/>
      <c r="J642" s="27"/>
      <c r="K642" s="27"/>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row>
    <row r="643">
      <c r="A643" s="15"/>
      <c r="B643" s="15"/>
      <c r="C643" s="15"/>
      <c r="D643" s="15"/>
      <c r="E643" s="15"/>
      <c r="F643" s="27"/>
      <c r="G643" s="27"/>
      <c r="H643" s="27"/>
      <c r="I643" s="27"/>
      <c r="J643" s="27"/>
      <c r="K643" s="27"/>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row>
    <row r="644">
      <c r="A644" s="15"/>
      <c r="B644" s="15"/>
      <c r="C644" s="15"/>
      <c r="D644" s="15"/>
      <c r="E644" s="15"/>
      <c r="F644" s="27"/>
      <c r="G644" s="28"/>
      <c r="H644" s="27"/>
      <c r="I644" s="27"/>
      <c r="J644" s="27"/>
      <c r="K644" s="27"/>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row>
    <row r="645">
      <c r="A645" s="15"/>
      <c r="B645" s="15"/>
      <c r="C645" s="15"/>
      <c r="D645" s="15"/>
      <c r="E645" s="15"/>
      <c r="F645" s="27"/>
      <c r="G645" s="27"/>
      <c r="H645" s="27"/>
      <c r="I645" s="27"/>
      <c r="J645" s="27"/>
      <c r="K645" s="27"/>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row>
    <row r="646">
      <c r="A646" s="15"/>
      <c r="B646" s="15"/>
      <c r="C646" s="15"/>
      <c r="D646" s="15"/>
      <c r="E646" s="15"/>
      <c r="F646" s="27"/>
      <c r="G646" s="28"/>
      <c r="H646" s="27"/>
      <c r="I646" s="27"/>
      <c r="J646" s="27"/>
      <c r="K646" s="27"/>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row>
    <row r="647">
      <c r="A647" s="15"/>
      <c r="B647" s="15"/>
      <c r="C647" s="15"/>
      <c r="D647" s="15"/>
      <c r="E647" s="15"/>
      <c r="F647" s="27"/>
      <c r="G647" s="27"/>
      <c r="H647" s="27"/>
      <c r="I647" s="27"/>
      <c r="J647" s="27"/>
      <c r="K647" s="27"/>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row>
    <row r="648">
      <c r="A648" s="15"/>
      <c r="B648" s="15"/>
      <c r="C648" s="15"/>
      <c r="D648" s="15"/>
      <c r="E648" s="15"/>
      <c r="F648" s="27"/>
      <c r="G648" s="28"/>
      <c r="H648" s="27"/>
      <c r="I648" s="27"/>
      <c r="J648" s="27"/>
      <c r="K648" s="27"/>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row>
    <row r="649">
      <c r="A649" s="15"/>
      <c r="B649" s="15"/>
      <c r="C649" s="15"/>
      <c r="D649" s="15"/>
      <c r="E649" s="15"/>
      <c r="F649" s="27"/>
      <c r="G649" s="27"/>
      <c r="H649" s="27"/>
      <c r="I649" s="27"/>
      <c r="J649" s="27"/>
      <c r="K649" s="27"/>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row>
    <row r="650">
      <c r="A650" s="15"/>
      <c r="B650" s="15"/>
      <c r="C650" s="15"/>
      <c r="D650" s="15"/>
      <c r="E650" s="15"/>
      <c r="F650" s="27"/>
      <c r="G650" s="28"/>
      <c r="H650" s="27"/>
      <c r="I650" s="27"/>
      <c r="J650" s="27"/>
      <c r="K650" s="27"/>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row>
    <row r="651">
      <c r="A651" s="15"/>
      <c r="B651" s="15"/>
      <c r="C651" s="15"/>
      <c r="D651" s="15"/>
      <c r="E651" s="15"/>
      <c r="F651" s="27"/>
      <c r="G651" s="27"/>
      <c r="H651" s="27"/>
      <c r="I651" s="27"/>
      <c r="J651" s="27"/>
      <c r="K651" s="27"/>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row>
    <row r="652">
      <c r="A652" s="15"/>
      <c r="B652" s="15"/>
      <c r="C652" s="15"/>
      <c r="D652" s="15"/>
      <c r="E652" s="15"/>
      <c r="F652" s="27"/>
      <c r="G652" s="28"/>
      <c r="H652" s="27"/>
      <c r="I652" s="27"/>
      <c r="J652" s="27"/>
      <c r="K652" s="27"/>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row>
    <row r="653">
      <c r="A653" s="15"/>
      <c r="B653" s="15"/>
      <c r="C653" s="15"/>
      <c r="D653" s="15"/>
      <c r="E653" s="15"/>
      <c r="F653" s="27"/>
      <c r="G653" s="27"/>
      <c r="H653" s="27"/>
      <c r="I653" s="27"/>
      <c r="J653" s="27"/>
      <c r="K653" s="27"/>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row>
    <row r="654">
      <c r="A654" s="15"/>
      <c r="B654" s="15"/>
      <c r="C654" s="15"/>
      <c r="D654" s="15"/>
      <c r="E654" s="15"/>
      <c r="F654" s="27"/>
      <c r="G654" s="28"/>
      <c r="H654" s="27"/>
      <c r="I654" s="27"/>
      <c r="J654" s="27"/>
      <c r="K654" s="27"/>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row>
    <row r="655">
      <c r="A655" s="15"/>
      <c r="B655" s="15"/>
      <c r="C655" s="15"/>
      <c r="D655" s="15"/>
      <c r="E655" s="15"/>
      <c r="F655" s="27"/>
      <c r="G655" s="27"/>
      <c r="H655" s="27"/>
      <c r="I655" s="27"/>
      <c r="J655" s="27"/>
      <c r="K655" s="27"/>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row>
    <row r="656">
      <c r="A656" s="15"/>
      <c r="B656" s="15"/>
      <c r="C656" s="15"/>
      <c r="D656" s="15"/>
      <c r="E656" s="15"/>
      <c r="F656" s="27"/>
      <c r="G656" s="28"/>
      <c r="H656" s="27"/>
      <c r="I656" s="27"/>
      <c r="J656" s="27"/>
      <c r="K656" s="27"/>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row>
    <row r="657">
      <c r="A657" s="15"/>
      <c r="B657" s="15"/>
      <c r="C657" s="15"/>
      <c r="D657" s="15"/>
      <c r="E657" s="15"/>
      <c r="F657" s="27"/>
      <c r="G657" s="27"/>
      <c r="H657" s="27"/>
      <c r="I657" s="27"/>
      <c r="J657" s="27"/>
      <c r="K657" s="27"/>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row>
    <row r="658">
      <c r="A658" s="15"/>
      <c r="B658" s="15"/>
      <c r="C658" s="15"/>
      <c r="D658" s="15"/>
      <c r="E658" s="15"/>
      <c r="F658" s="27"/>
      <c r="G658" s="28"/>
      <c r="H658" s="27"/>
      <c r="I658" s="27"/>
      <c r="J658" s="27"/>
      <c r="K658" s="27"/>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row>
    <row r="659">
      <c r="A659" s="15"/>
      <c r="B659" s="15"/>
      <c r="C659" s="15"/>
      <c r="D659" s="15"/>
      <c r="E659" s="15"/>
      <c r="F659" s="27"/>
      <c r="G659" s="27"/>
      <c r="H659" s="27"/>
      <c r="I659" s="27"/>
      <c r="J659" s="27"/>
      <c r="K659" s="27"/>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row>
    <row r="660">
      <c r="A660" s="15"/>
      <c r="B660" s="15"/>
      <c r="C660" s="15"/>
      <c r="D660" s="15"/>
      <c r="E660" s="15"/>
      <c r="F660" s="27"/>
      <c r="G660" s="28"/>
      <c r="H660" s="27"/>
      <c r="I660" s="27"/>
      <c r="J660" s="27"/>
      <c r="K660" s="27"/>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row>
    <row r="661">
      <c r="A661" s="15"/>
      <c r="B661" s="15"/>
      <c r="C661" s="15"/>
      <c r="D661" s="15"/>
      <c r="E661" s="15"/>
      <c r="F661" s="27"/>
      <c r="G661" s="27"/>
      <c r="H661" s="27"/>
      <c r="I661" s="27"/>
      <c r="J661" s="27"/>
      <c r="K661" s="27"/>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row>
    <row r="662">
      <c r="A662" s="15"/>
      <c r="B662" s="15"/>
      <c r="C662" s="15"/>
      <c r="D662" s="15"/>
      <c r="E662" s="15"/>
      <c r="F662" s="27"/>
      <c r="G662" s="28"/>
      <c r="H662" s="27"/>
      <c r="I662" s="27"/>
      <c r="J662" s="27"/>
      <c r="K662" s="27"/>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row>
    <row r="663">
      <c r="A663" s="15"/>
      <c r="B663" s="15"/>
      <c r="C663" s="15"/>
      <c r="D663" s="15"/>
      <c r="E663" s="15"/>
      <c r="F663" s="27"/>
      <c r="G663" s="27"/>
      <c r="H663" s="27"/>
      <c r="I663" s="27"/>
      <c r="J663" s="27"/>
      <c r="K663" s="27"/>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row>
    <row r="664">
      <c r="A664" s="15"/>
      <c r="B664" s="15"/>
      <c r="C664" s="15"/>
      <c r="D664" s="15"/>
      <c r="E664" s="15"/>
      <c r="F664" s="27"/>
      <c r="G664" s="28"/>
      <c r="H664" s="27"/>
      <c r="I664" s="27"/>
      <c r="J664" s="27"/>
      <c r="K664" s="27"/>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row>
    <row r="665">
      <c r="A665" s="15"/>
      <c r="B665" s="15"/>
      <c r="C665" s="15"/>
      <c r="D665" s="15"/>
      <c r="E665" s="15"/>
      <c r="F665" s="27"/>
      <c r="G665" s="27"/>
      <c r="H665" s="27"/>
      <c r="I665" s="27"/>
      <c r="J665" s="27"/>
      <c r="K665" s="27"/>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row>
    <row r="666">
      <c r="A666" s="15"/>
      <c r="B666" s="15"/>
      <c r="C666" s="15"/>
      <c r="D666" s="15"/>
      <c r="E666" s="15"/>
      <c r="F666" s="27"/>
      <c r="G666" s="28"/>
      <c r="H666" s="27"/>
      <c r="I666" s="27"/>
      <c r="J666" s="27"/>
      <c r="K666" s="27"/>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row>
    <row r="667">
      <c r="A667" s="15"/>
      <c r="B667" s="15"/>
      <c r="C667" s="15"/>
      <c r="D667" s="15"/>
      <c r="E667" s="15"/>
      <c r="F667" s="27"/>
      <c r="G667" s="27"/>
      <c r="H667" s="27"/>
      <c r="I667" s="27"/>
      <c r="J667" s="27"/>
      <c r="K667" s="27"/>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row>
    <row r="668">
      <c r="A668" s="15"/>
      <c r="B668" s="15"/>
      <c r="C668" s="15"/>
      <c r="D668" s="15"/>
      <c r="E668" s="15"/>
      <c r="F668" s="27"/>
      <c r="G668" s="28"/>
      <c r="H668" s="27"/>
      <c r="I668" s="27"/>
      <c r="J668" s="27"/>
      <c r="K668" s="27"/>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row>
    <row r="669">
      <c r="A669" s="15"/>
      <c r="B669" s="15"/>
      <c r="C669" s="15"/>
      <c r="D669" s="15"/>
      <c r="E669" s="15"/>
      <c r="F669" s="27"/>
      <c r="G669" s="27"/>
      <c r="H669" s="27"/>
      <c r="I669" s="27"/>
      <c r="J669" s="27"/>
      <c r="K669" s="27"/>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row>
    <row r="670">
      <c r="A670" s="15"/>
      <c r="B670" s="15"/>
      <c r="C670" s="15"/>
      <c r="D670" s="15"/>
      <c r="E670" s="15"/>
      <c r="F670" s="27"/>
      <c r="G670" s="28"/>
      <c r="H670" s="27"/>
      <c r="I670" s="27"/>
      <c r="J670" s="27"/>
      <c r="K670" s="27"/>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row>
    <row r="671">
      <c r="A671" s="15"/>
      <c r="B671" s="15"/>
      <c r="C671" s="15"/>
      <c r="D671" s="15"/>
      <c r="E671" s="15"/>
      <c r="F671" s="27"/>
      <c r="G671" s="27"/>
      <c r="H671" s="27"/>
      <c r="I671" s="27"/>
      <c r="J671" s="27"/>
      <c r="K671" s="27"/>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row>
    <row r="672">
      <c r="A672" s="15"/>
      <c r="B672" s="15"/>
      <c r="C672" s="15"/>
      <c r="D672" s="15"/>
      <c r="E672" s="15"/>
      <c r="F672" s="27"/>
      <c r="G672" s="28"/>
      <c r="H672" s="27"/>
      <c r="I672" s="27"/>
      <c r="J672" s="27"/>
      <c r="K672" s="27"/>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row>
    <row r="673">
      <c r="A673" s="15"/>
      <c r="B673" s="15"/>
      <c r="C673" s="15"/>
      <c r="D673" s="15"/>
      <c r="E673" s="15"/>
      <c r="F673" s="27"/>
      <c r="G673" s="27"/>
      <c r="H673" s="27"/>
      <c r="I673" s="27"/>
      <c r="J673" s="27"/>
      <c r="K673" s="27"/>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row>
    <row r="674">
      <c r="A674" s="15"/>
      <c r="B674" s="15"/>
      <c r="C674" s="15"/>
      <c r="D674" s="15"/>
      <c r="E674" s="15"/>
      <c r="F674" s="27"/>
      <c r="G674" s="28"/>
      <c r="H674" s="27"/>
      <c r="I674" s="27"/>
      <c r="J674" s="27"/>
      <c r="K674" s="27"/>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row>
    <row r="675">
      <c r="A675" s="15"/>
      <c r="B675" s="15"/>
      <c r="C675" s="15"/>
      <c r="D675" s="15"/>
      <c r="E675" s="15"/>
      <c r="F675" s="27"/>
      <c r="G675" s="27"/>
      <c r="H675" s="27"/>
      <c r="I675" s="27"/>
      <c r="J675" s="27"/>
      <c r="K675" s="27"/>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row>
    <row r="676">
      <c r="A676" s="15"/>
      <c r="B676" s="15"/>
      <c r="C676" s="15"/>
      <c r="D676" s="15"/>
      <c r="E676" s="15"/>
      <c r="F676" s="27"/>
      <c r="G676" s="28"/>
      <c r="H676" s="27"/>
      <c r="I676" s="27"/>
      <c r="J676" s="27"/>
      <c r="K676" s="27"/>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row>
    <row r="677">
      <c r="A677" s="15"/>
      <c r="B677" s="15"/>
      <c r="C677" s="15"/>
      <c r="D677" s="15"/>
      <c r="E677" s="15"/>
      <c r="F677" s="27"/>
      <c r="G677" s="27"/>
      <c r="H677" s="27"/>
      <c r="I677" s="27"/>
      <c r="J677" s="27"/>
      <c r="K677" s="27"/>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row>
    <row r="678">
      <c r="A678" s="15"/>
      <c r="B678" s="15"/>
      <c r="C678" s="15"/>
      <c r="D678" s="15"/>
      <c r="E678" s="15"/>
      <c r="F678" s="27"/>
      <c r="G678" s="28"/>
      <c r="H678" s="27"/>
      <c r="I678" s="27"/>
      <c r="J678" s="27"/>
      <c r="K678" s="27"/>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row>
    <row r="679">
      <c r="A679" s="15"/>
      <c r="B679" s="15"/>
      <c r="C679" s="15"/>
      <c r="D679" s="15"/>
      <c r="E679" s="15"/>
      <c r="F679" s="27"/>
      <c r="G679" s="27"/>
      <c r="H679" s="27"/>
      <c r="I679" s="27"/>
      <c r="J679" s="27"/>
      <c r="K679" s="27"/>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row>
    <row r="680">
      <c r="A680" s="15"/>
      <c r="B680" s="15"/>
      <c r="C680" s="15"/>
      <c r="D680" s="15"/>
      <c r="E680" s="15"/>
      <c r="F680" s="27"/>
      <c r="G680" s="28"/>
      <c r="H680" s="27"/>
      <c r="I680" s="27"/>
      <c r="J680" s="27"/>
      <c r="K680" s="27"/>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row>
    <row r="681">
      <c r="A681" s="15"/>
      <c r="B681" s="15"/>
      <c r="C681" s="15"/>
      <c r="D681" s="15"/>
      <c r="E681" s="15"/>
      <c r="F681" s="27"/>
      <c r="G681" s="27"/>
      <c r="H681" s="27"/>
      <c r="I681" s="27"/>
      <c r="J681" s="27"/>
      <c r="K681" s="27"/>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row>
    <row r="682">
      <c r="A682" s="15"/>
      <c r="B682" s="15"/>
      <c r="C682" s="15"/>
      <c r="D682" s="15"/>
      <c r="E682" s="15"/>
      <c r="F682" s="27"/>
      <c r="G682" s="28"/>
      <c r="H682" s="27"/>
      <c r="I682" s="27"/>
      <c r="J682" s="27"/>
      <c r="K682" s="27"/>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row>
    <row r="683">
      <c r="A683" s="15"/>
      <c r="B683" s="15"/>
      <c r="C683" s="15"/>
      <c r="D683" s="15"/>
      <c r="E683" s="15"/>
      <c r="F683" s="27"/>
      <c r="G683" s="27"/>
      <c r="H683" s="27"/>
      <c r="I683" s="27"/>
      <c r="J683" s="27"/>
      <c r="K683" s="27"/>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row>
    <row r="684">
      <c r="A684" s="15"/>
      <c r="B684" s="15"/>
      <c r="C684" s="15"/>
      <c r="D684" s="15"/>
      <c r="E684" s="15"/>
      <c r="F684" s="27"/>
      <c r="G684" s="28"/>
      <c r="H684" s="27"/>
      <c r="I684" s="27"/>
      <c r="J684" s="27"/>
      <c r="K684" s="27"/>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row>
    <row r="685">
      <c r="A685" s="15"/>
      <c r="B685" s="15"/>
      <c r="C685" s="15"/>
      <c r="D685" s="15"/>
      <c r="E685" s="15"/>
      <c r="F685" s="27"/>
      <c r="G685" s="27"/>
      <c r="H685" s="27"/>
      <c r="I685" s="27"/>
      <c r="J685" s="27"/>
      <c r="K685" s="27"/>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row>
    <row r="686">
      <c r="A686" s="15"/>
      <c r="B686" s="15"/>
      <c r="C686" s="15"/>
      <c r="D686" s="15"/>
      <c r="E686" s="15"/>
      <c r="F686" s="27"/>
      <c r="G686" s="28"/>
      <c r="H686" s="27"/>
      <c r="I686" s="27"/>
      <c r="J686" s="27"/>
      <c r="K686" s="27"/>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row>
    <row r="687">
      <c r="A687" s="15"/>
      <c r="B687" s="15"/>
      <c r="C687" s="15"/>
      <c r="D687" s="15"/>
      <c r="E687" s="15"/>
      <c r="F687" s="27"/>
      <c r="G687" s="27"/>
      <c r="H687" s="27"/>
      <c r="I687" s="27"/>
      <c r="J687" s="27"/>
      <c r="K687" s="27"/>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row>
    <row r="688">
      <c r="A688" s="15"/>
      <c r="B688" s="15"/>
      <c r="C688" s="15"/>
      <c r="D688" s="15"/>
      <c r="E688" s="15"/>
      <c r="F688" s="27"/>
      <c r="G688" s="28"/>
      <c r="H688" s="27"/>
      <c r="I688" s="27"/>
      <c r="J688" s="27"/>
      <c r="K688" s="27"/>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row>
    <row r="689">
      <c r="A689" s="15"/>
      <c r="B689" s="15"/>
      <c r="C689" s="15"/>
      <c r="D689" s="15"/>
      <c r="E689" s="15"/>
      <c r="F689" s="27"/>
      <c r="G689" s="27"/>
      <c r="H689" s="27"/>
      <c r="I689" s="27"/>
      <c r="J689" s="27"/>
      <c r="K689" s="27"/>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row>
    <row r="690">
      <c r="A690" s="15"/>
      <c r="B690" s="15"/>
      <c r="C690" s="15"/>
      <c r="D690" s="15"/>
      <c r="E690" s="15"/>
      <c r="F690" s="27"/>
      <c r="G690" s="28"/>
      <c r="H690" s="27"/>
      <c r="I690" s="27"/>
      <c r="J690" s="27"/>
      <c r="K690" s="27"/>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row>
    <row r="691">
      <c r="A691" s="15"/>
      <c r="B691" s="15"/>
      <c r="C691" s="15"/>
      <c r="D691" s="15"/>
      <c r="E691" s="15"/>
      <c r="F691" s="27"/>
      <c r="G691" s="27"/>
      <c r="H691" s="27"/>
      <c r="I691" s="27"/>
      <c r="J691" s="27"/>
      <c r="K691" s="27"/>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row>
    <row r="692">
      <c r="A692" s="15"/>
      <c r="B692" s="15"/>
      <c r="C692" s="15"/>
      <c r="D692" s="15"/>
      <c r="E692" s="15"/>
      <c r="F692" s="27"/>
      <c r="G692" s="28"/>
      <c r="H692" s="27"/>
      <c r="I692" s="27"/>
      <c r="J692" s="27"/>
      <c r="K692" s="27"/>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row>
    <row r="693">
      <c r="A693" s="15"/>
      <c r="B693" s="15"/>
      <c r="C693" s="15"/>
      <c r="D693" s="15"/>
      <c r="E693" s="15"/>
      <c r="F693" s="27"/>
      <c r="G693" s="27"/>
      <c r="H693" s="27"/>
      <c r="I693" s="27"/>
      <c r="J693" s="27"/>
      <c r="K693" s="27"/>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row>
    <row r="694">
      <c r="A694" s="15"/>
      <c r="B694" s="15"/>
      <c r="C694" s="15"/>
      <c r="D694" s="15"/>
      <c r="E694" s="15"/>
      <c r="F694" s="27"/>
      <c r="G694" s="28"/>
      <c r="H694" s="27"/>
      <c r="I694" s="27"/>
      <c r="J694" s="27"/>
      <c r="K694" s="27"/>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row>
    <row r="695">
      <c r="A695" s="15"/>
      <c r="B695" s="15"/>
      <c r="C695" s="15"/>
      <c r="D695" s="15"/>
      <c r="E695" s="15"/>
      <c r="F695" s="27"/>
      <c r="G695" s="27"/>
      <c r="H695" s="27"/>
      <c r="I695" s="27"/>
      <c r="J695" s="27"/>
      <c r="K695" s="27"/>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row>
    <row r="696">
      <c r="A696" s="15"/>
      <c r="B696" s="15"/>
      <c r="C696" s="15"/>
      <c r="D696" s="15"/>
      <c r="E696" s="15"/>
      <c r="F696" s="27"/>
      <c r="G696" s="28"/>
      <c r="H696" s="27"/>
      <c r="I696" s="27"/>
      <c r="J696" s="27"/>
      <c r="K696" s="27"/>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row>
    <row r="697">
      <c r="A697" s="15"/>
      <c r="B697" s="15"/>
      <c r="C697" s="15"/>
      <c r="D697" s="15"/>
      <c r="E697" s="15"/>
      <c r="F697" s="27"/>
      <c r="G697" s="27"/>
      <c r="H697" s="27"/>
      <c r="I697" s="27"/>
      <c r="J697" s="27"/>
      <c r="K697" s="27"/>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row>
    <row r="698">
      <c r="A698" s="15"/>
      <c r="B698" s="15"/>
      <c r="C698" s="15"/>
      <c r="D698" s="15"/>
      <c r="E698" s="15"/>
      <c r="F698" s="27"/>
      <c r="G698" s="28"/>
      <c r="H698" s="27"/>
      <c r="I698" s="27"/>
      <c r="J698" s="27"/>
      <c r="K698" s="27"/>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row>
    <row r="699">
      <c r="A699" s="15"/>
      <c r="B699" s="15"/>
      <c r="C699" s="15"/>
      <c r="D699" s="15"/>
      <c r="E699" s="15"/>
      <c r="F699" s="27"/>
      <c r="G699" s="27"/>
      <c r="H699" s="27"/>
      <c r="I699" s="27"/>
      <c r="J699" s="27"/>
      <c r="K699" s="27"/>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row>
    <row r="700">
      <c r="A700" s="15"/>
      <c r="B700" s="15"/>
      <c r="C700" s="15"/>
      <c r="D700" s="15"/>
      <c r="E700" s="15"/>
      <c r="F700" s="27"/>
      <c r="G700" s="28"/>
      <c r="H700" s="27"/>
      <c r="I700" s="27"/>
      <c r="J700" s="27"/>
      <c r="K700" s="27"/>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row>
    <row r="701">
      <c r="A701" s="15"/>
      <c r="B701" s="15"/>
      <c r="C701" s="15"/>
      <c r="D701" s="15"/>
      <c r="E701" s="15"/>
      <c r="F701" s="27"/>
      <c r="G701" s="27"/>
      <c r="H701" s="27"/>
      <c r="I701" s="27"/>
      <c r="J701" s="27"/>
      <c r="K701" s="27"/>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row>
    <row r="702">
      <c r="A702" s="15"/>
      <c r="B702" s="15"/>
      <c r="C702" s="15"/>
      <c r="D702" s="15"/>
      <c r="E702" s="15"/>
      <c r="F702" s="27"/>
      <c r="G702" s="28"/>
      <c r="H702" s="27"/>
      <c r="I702" s="27"/>
      <c r="J702" s="27"/>
      <c r="K702" s="27"/>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row>
    <row r="703">
      <c r="A703" s="15"/>
      <c r="B703" s="15"/>
      <c r="C703" s="15"/>
      <c r="D703" s="15"/>
      <c r="E703" s="15"/>
      <c r="F703" s="27"/>
      <c r="G703" s="27"/>
      <c r="H703" s="27"/>
      <c r="I703" s="27"/>
      <c r="J703" s="27"/>
      <c r="K703" s="27"/>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row>
    <row r="704">
      <c r="A704" s="15"/>
      <c r="B704" s="15"/>
      <c r="C704" s="15"/>
      <c r="D704" s="15"/>
      <c r="E704" s="15"/>
      <c r="F704" s="27"/>
      <c r="G704" s="28"/>
      <c r="H704" s="27"/>
      <c r="I704" s="27"/>
      <c r="J704" s="27"/>
      <c r="K704" s="27"/>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row>
    <row r="705">
      <c r="A705" s="15"/>
      <c r="B705" s="15"/>
      <c r="C705" s="15"/>
      <c r="D705" s="15"/>
      <c r="E705" s="15"/>
      <c r="F705" s="27"/>
      <c r="G705" s="27"/>
      <c r="H705" s="27"/>
      <c r="I705" s="27"/>
      <c r="J705" s="27"/>
      <c r="K705" s="27"/>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row>
    <row r="706">
      <c r="A706" s="15"/>
      <c r="B706" s="15"/>
      <c r="C706" s="15"/>
      <c r="D706" s="15"/>
      <c r="E706" s="15"/>
      <c r="F706" s="27"/>
      <c r="G706" s="28"/>
      <c r="H706" s="27"/>
      <c r="I706" s="27"/>
      <c r="J706" s="27"/>
      <c r="K706" s="27"/>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row>
    <row r="707">
      <c r="A707" s="15"/>
      <c r="B707" s="15"/>
      <c r="C707" s="15"/>
      <c r="D707" s="15"/>
      <c r="E707" s="15"/>
      <c r="F707" s="27"/>
      <c r="G707" s="27"/>
      <c r="H707" s="27"/>
      <c r="I707" s="27"/>
      <c r="J707" s="27"/>
      <c r="K707" s="27"/>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row>
    <row r="708">
      <c r="A708" s="15"/>
      <c r="B708" s="15"/>
      <c r="C708" s="15"/>
      <c r="D708" s="15"/>
      <c r="E708" s="15"/>
      <c r="F708" s="27"/>
      <c r="G708" s="28"/>
      <c r="H708" s="27"/>
      <c r="I708" s="27"/>
      <c r="J708" s="27"/>
      <c r="K708" s="27"/>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row>
    <row r="709">
      <c r="A709" s="15"/>
      <c r="B709" s="15"/>
      <c r="C709" s="15"/>
      <c r="D709" s="15"/>
      <c r="E709" s="15"/>
      <c r="F709" s="27"/>
      <c r="G709" s="27"/>
      <c r="H709" s="27"/>
      <c r="I709" s="27"/>
      <c r="J709" s="27"/>
      <c r="K709" s="27"/>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row>
    <row r="710">
      <c r="A710" s="15"/>
      <c r="B710" s="15"/>
      <c r="C710" s="15"/>
      <c r="D710" s="15"/>
      <c r="E710" s="15"/>
      <c r="F710" s="27"/>
      <c r="G710" s="28"/>
      <c r="H710" s="27"/>
      <c r="I710" s="27"/>
      <c r="J710" s="27"/>
      <c r="K710" s="27"/>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row>
    <row r="711">
      <c r="A711" s="15"/>
      <c r="B711" s="15"/>
      <c r="C711" s="15"/>
      <c r="D711" s="15"/>
      <c r="E711" s="15"/>
      <c r="F711" s="27"/>
      <c r="G711" s="27"/>
      <c r="H711" s="27"/>
      <c r="I711" s="27"/>
      <c r="J711" s="27"/>
      <c r="K711" s="27"/>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row>
    <row r="712">
      <c r="A712" s="15"/>
      <c r="B712" s="15"/>
      <c r="C712" s="15"/>
      <c r="D712" s="15"/>
      <c r="E712" s="15"/>
      <c r="F712" s="27"/>
      <c r="G712" s="28"/>
      <c r="H712" s="27"/>
      <c r="I712" s="27"/>
      <c r="J712" s="27"/>
      <c r="K712" s="27"/>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row>
    <row r="713">
      <c r="A713" s="15"/>
      <c r="B713" s="15"/>
      <c r="C713" s="15"/>
      <c r="D713" s="15"/>
      <c r="E713" s="15"/>
      <c r="F713" s="27"/>
      <c r="G713" s="27"/>
      <c r="H713" s="27"/>
      <c r="I713" s="27"/>
      <c r="J713" s="27"/>
      <c r="K713" s="27"/>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row>
    <row r="714">
      <c r="A714" s="15"/>
      <c r="B714" s="15"/>
      <c r="C714" s="15"/>
      <c r="D714" s="15"/>
      <c r="E714" s="15"/>
      <c r="F714" s="27"/>
      <c r="G714" s="28"/>
      <c r="H714" s="27"/>
      <c r="I714" s="27"/>
      <c r="J714" s="27"/>
      <c r="K714" s="27"/>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row>
    <row r="715">
      <c r="A715" s="15"/>
      <c r="B715" s="15"/>
      <c r="C715" s="15"/>
      <c r="D715" s="15"/>
      <c r="E715" s="15"/>
      <c r="F715" s="27"/>
      <c r="G715" s="27"/>
      <c r="H715" s="27"/>
      <c r="I715" s="27"/>
      <c r="J715" s="27"/>
      <c r="K715" s="27"/>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row>
    <row r="716">
      <c r="A716" s="15"/>
      <c r="B716" s="15"/>
      <c r="C716" s="15"/>
      <c r="D716" s="15"/>
      <c r="E716" s="15"/>
      <c r="F716" s="27"/>
      <c r="G716" s="28"/>
      <c r="H716" s="27"/>
      <c r="I716" s="27"/>
      <c r="J716" s="27"/>
      <c r="K716" s="27"/>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row>
    <row r="717">
      <c r="A717" s="15"/>
      <c r="B717" s="15"/>
      <c r="C717" s="15"/>
      <c r="D717" s="15"/>
      <c r="E717" s="15"/>
      <c r="F717" s="27"/>
      <c r="G717" s="27"/>
      <c r="H717" s="27"/>
      <c r="I717" s="27"/>
      <c r="J717" s="27"/>
      <c r="K717" s="27"/>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row>
    <row r="718">
      <c r="A718" s="15"/>
      <c r="B718" s="15"/>
      <c r="C718" s="15"/>
      <c r="D718" s="15"/>
      <c r="E718" s="15"/>
      <c r="F718" s="27"/>
      <c r="G718" s="28"/>
      <c r="H718" s="27"/>
      <c r="I718" s="27"/>
      <c r="J718" s="27"/>
      <c r="K718" s="27"/>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row>
    <row r="719">
      <c r="A719" s="15"/>
      <c r="B719" s="15"/>
      <c r="C719" s="15"/>
      <c r="D719" s="15"/>
      <c r="E719" s="15"/>
      <c r="F719" s="27"/>
      <c r="G719" s="27"/>
      <c r="H719" s="27"/>
      <c r="I719" s="27"/>
      <c r="J719" s="27"/>
      <c r="K719" s="27"/>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row>
    <row r="720">
      <c r="A720" s="15"/>
      <c r="B720" s="15"/>
      <c r="C720" s="15"/>
      <c r="D720" s="15"/>
      <c r="E720" s="15"/>
      <c r="F720" s="27"/>
      <c r="G720" s="28"/>
      <c r="H720" s="27"/>
      <c r="I720" s="27"/>
      <c r="J720" s="27"/>
      <c r="K720" s="27"/>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row>
    <row r="721">
      <c r="A721" s="15"/>
      <c r="B721" s="15"/>
      <c r="C721" s="15"/>
      <c r="D721" s="15"/>
      <c r="E721" s="15"/>
      <c r="F721" s="27"/>
      <c r="G721" s="27"/>
      <c r="H721" s="27"/>
      <c r="I721" s="27"/>
      <c r="J721" s="27"/>
      <c r="K721" s="27"/>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row>
    <row r="722">
      <c r="A722" s="15"/>
      <c r="B722" s="15"/>
      <c r="C722" s="15"/>
      <c r="D722" s="15"/>
      <c r="E722" s="15"/>
      <c r="F722" s="27"/>
      <c r="G722" s="28"/>
      <c r="H722" s="27"/>
      <c r="I722" s="27"/>
      <c r="J722" s="27"/>
      <c r="K722" s="27"/>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row>
    <row r="723">
      <c r="A723" s="15"/>
      <c r="B723" s="15"/>
      <c r="C723" s="15"/>
      <c r="D723" s="15"/>
      <c r="E723" s="15"/>
      <c r="F723" s="27"/>
      <c r="G723" s="27"/>
      <c r="H723" s="27"/>
      <c r="I723" s="27"/>
      <c r="J723" s="27"/>
      <c r="K723" s="27"/>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row>
    <row r="724">
      <c r="A724" s="15"/>
      <c r="B724" s="15"/>
      <c r="C724" s="15"/>
      <c r="D724" s="15"/>
      <c r="E724" s="15"/>
      <c r="F724" s="27"/>
      <c r="G724" s="28"/>
      <c r="H724" s="27"/>
      <c r="I724" s="27"/>
      <c r="J724" s="27"/>
      <c r="K724" s="27"/>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row>
    <row r="725">
      <c r="A725" s="15"/>
      <c r="B725" s="15"/>
      <c r="C725" s="15"/>
      <c r="D725" s="15"/>
      <c r="E725" s="15"/>
      <c r="F725" s="27"/>
      <c r="G725" s="27"/>
      <c r="H725" s="27"/>
      <c r="I725" s="27"/>
      <c r="J725" s="27"/>
      <c r="K725" s="27"/>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row>
    <row r="726">
      <c r="A726" s="15"/>
      <c r="B726" s="15"/>
      <c r="C726" s="15"/>
      <c r="D726" s="15"/>
      <c r="E726" s="15"/>
      <c r="F726" s="27"/>
      <c r="G726" s="28"/>
      <c r="H726" s="27"/>
      <c r="I726" s="27"/>
      <c r="J726" s="27"/>
      <c r="K726" s="27"/>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row>
    <row r="727">
      <c r="A727" s="15"/>
      <c r="B727" s="15"/>
      <c r="C727" s="15"/>
      <c r="D727" s="15"/>
      <c r="E727" s="15"/>
      <c r="F727" s="27"/>
      <c r="G727" s="27"/>
      <c r="H727" s="27"/>
      <c r="I727" s="27"/>
      <c r="J727" s="27"/>
      <c r="K727" s="27"/>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row>
    <row r="728">
      <c r="A728" s="15"/>
      <c r="B728" s="15"/>
      <c r="C728" s="15"/>
      <c r="D728" s="15"/>
      <c r="E728" s="15"/>
      <c r="F728" s="27"/>
      <c r="G728" s="28"/>
      <c r="H728" s="27"/>
      <c r="I728" s="27"/>
      <c r="J728" s="27"/>
      <c r="K728" s="27"/>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row>
    <row r="729">
      <c r="A729" s="15"/>
      <c r="B729" s="15"/>
      <c r="C729" s="15"/>
      <c r="D729" s="15"/>
      <c r="E729" s="15"/>
      <c r="F729" s="27"/>
      <c r="G729" s="27"/>
      <c r="H729" s="27"/>
      <c r="I729" s="27"/>
      <c r="J729" s="27"/>
      <c r="K729" s="27"/>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row>
    <row r="730">
      <c r="A730" s="15"/>
      <c r="B730" s="15"/>
      <c r="C730" s="15"/>
      <c r="D730" s="15"/>
      <c r="E730" s="15"/>
      <c r="F730" s="27"/>
      <c r="G730" s="28"/>
      <c r="H730" s="27"/>
      <c r="I730" s="27"/>
      <c r="J730" s="27"/>
      <c r="K730" s="27"/>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row>
    <row r="731">
      <c r="A731" s="15"/>
      <c r="B731" s="15"/>
      <c r="C731" s="15"/>
      <c r="D731" s="15"/>
      <c r="E731" s="15"/>
      <c r="F731" s="27"/>
      <c r="G731" s="27"/>
      <c r="H731" s="27"/>
      <c r="I731" s="27"/>
      <c r="J731" s="27"/>
      <c r="K731" s="27"/>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row>
    <row r="732">
      <c r="A732" s="15"/>
      <c r="B732" s="15"/>
      <c r="C732" s="15"/>
      <c r="D732" s="15"/>
      <c r="E732" s="15"/>
      <c r="F732" s="27"/>
      <c r="G732" s="28"/>
      <c r="H732" s="27"/>
      <c r="I732" s="27"/>
      <c r="J732" s="27"/>
      <c r="K732" s="27"/>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row>
    <row r="733">
      <c r="A733" s="15"/>
      <c r="B733" s="15"/>
      <c r="C733" s="15"/>
      <c r="D733" s="15"/>
      <c r="E733" s="15"/>
      <c r="F733" s="27"/>
      <c r="G733" s="27"/>
      <c r="H733" s="27"/>
      <c r="I733" s="27"/>
      <c r="J733" s="27"/>
      <c r="K733" s="27"/>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row>
    <row r="734">
      <c r="A734" s="15"/>
      <c r="B734" s="15"/>
      <c r="C734" s="15"/>
      <c r="D734" s="15"/>
      <c r="E734" s="15"/>
      <c r="F734" s="27"/>
      <c r="G734" s="28"/>
      <c r="H734" s="27"/>
      <c r="I734" s="27"/>
      <c r="J734" s="27"/>
      <c r="K734" s="27"/>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row>
    <row r="735">
      <c r="A735" s="15"/>
      <c r="B735" s="15"/>
      <c r="C735" s="15"/>
      <c r="D735" s="15"/>
      <c r="E735" s="15"/>
      <c r="F735" s="27"/>
      <c r="G735" s="27"/>
      <c r="H735" s="27"/>
      <c r="I735" s="27"/>
      <c r="J735" s="27"/>
      <c r="K735" s="27"/>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row>
    <row r="736">
      <c r="A736" s="15"/>
      <c r="B736" s="15"/>
      <c r="C736" s="15"/>
      <c r="D736" s="15"/>
      <c r="E736" s="15"/>
      <c r="F736" s="27"/>
      <c r="G736" s="28"/>
      <c r="H736" s="27"/>
      <c r="I736" s="27"/>
      <c r="J736" s="27"/>
      <c r="K736" s="27"/>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row>
    <row r="737">
      <c r="A737" s="15"/>
      <c r="B737" s="15"/>
      <c r="C737" s="15"/>
      <c r="D737" s="15"/>
      <c r="E737" s="15"/>
      <c r="F737" s="27"/>
      <c r="G737" s="27"/>
      <c r="H737" s="27"/>
      <c r="I737" s="27"/>
      <c r="J737" s="27"/>
      <c r="K737" s="27"/>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row>
    <row r="738">
      <c r="A738" s="15"/>
      <c r="B738" s="15"/>
      <c r="C738" s="15"/>
      <c r="D738" s="15"/>
      <c r="E738" s="15"/>
      <c r="F738" s="27"/>
      <c r="G738" s="28"/>
      <c r="H738" s="27"/>
      <c r="I738" s="27"/>
      <c r="J738" s="27"/>
      <c r="K738" s="27"/>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row>
    <row r="739">
      <c r="A739" s="15"/>
      <c r="B739" s="15"/>
      <c r="C739" s="15"/>
      <c r="D739" s="15"/>
      <c r="E739" s="15"/>
      <c r="F739" s="27"/>
      <c r="G739" s="27"/>
      <c r="H739" s="27"/>
      <c r="I739" s="27"/>
      <c r="J739" s="27"/>
      <c r="K739" s="27"/>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row>
    <row r="740">
      <c r="A740" s="15"/>
      <c r="B740" s="15"/>
      <c r="C740" s="15"/>
      <c r="D740" s="15"/>
      <c r="E740" s="15"/>
      <c r="F740" s="27"/>
      <c r="G740" s="28"/>
      <c r="H740" s="27"/>
      <c r="I740" s="27"/>
      <c r="J740" s="27"/>
      <c r="K740" s="27"/>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row>
    <row r="741">
      <c r="A741" s="15"/>
      <c r="B741" s="15"/>
      <c r="C741" s="15"/>
      <c r="D741" s="15"/>
      <c r="E741" s="15"/>
      <c r="F741" s="27"/>
      <c r="G741" s="27"/>
      <c r="H741" s="27"/>
      <c r="I741" s="27"/>
      <c r="J741" s="27"/>
      <c r="K741" s="27"/>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row>
    <row r="742">
      <c r="A742" s="15"/>
      <c r="B742" s="15"/>
      <c r="C742" s="15"/>
      <c r="D742" s="15"/>
      <c r="E742" s="15"/>
      <c r="F742" s="27"/>
      <c r="G742" s="28"/>
      <c r="H742" s="27"/>
      <c r="I742" s="27"/>
      <c r="J742" s="27"/>
      <c r="K742" s="27"/>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row>
    <row r="743">
      <c r="A743" s="15"/>
      <c r="B743" s="15"/>
      <c r="C743" s="15"/>
      <c r="D743" s="15"/>
      <c r="E743" s="15"/>
      <c r="F743" s="27"/>
      <c r="G743" s="27"/>
      <c r="H743" s="27"/>
      <c r="I743" s="27"/>
      <c r="J743" s="27"/>
      <c r="K743" s="27"/>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row>
    <row r="744">
      <c r="A744" s="15"/>
      <c r="B744" s="15"/>
      <c r="C744" s="15"/>
      <c r="D744" s="15"/>
      <c r="E744" s="15"/>
      <c r="F744" s="27"/>
      <c r="G744" s="28"/>
      <c r="H744" s="27"/>
      <c r="I744" s="27"/>
      <c r="J744" s="27"/>
      <c r="K744" s="27"/>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row>
    <row r="745">
      <c r="A745" s="15"/>
      <c r="B745" s="15"/>
      <c r="C745" s="15"/>
      <c r="D745" s="15"/>
      <c r="E745" s="15"/>
      <c r="F745" s="27"/>
      <c r="G745" s="27"/>
      <c r="H745" s="27"/>
      <c r="I745" s="27"/>
      <c r="J745" s="27"/>
      <c r="K745" s="27"/>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row>
    <row r="746">
      <c r="A746" s="15"/>
      <c r="B746" s="15"/>
      <c r="C746" s="15"/>
      <c r="D746" s="15"/>
      <c r="E746" s="15"/>
      <c r="F746" s="27"/>
      <c r="G746" s="28"/>
      <c r="H746" s="27"/>
      <c r="I746" s="27"/>
      <c r="J746" s="27"/>
      <c r="K746" s="27"/>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row>
    <row r="747">
      <c r="A747" s="15"/>
      <c r="B747" s="15"/>
      <c r="C747" s="15"/>
      <c r="D747" s="15"/>
      <c r="E747" s="15"/>
      <c r="F747" s="27"/>
      <c r="G747" s="27"/>
      <c r="H747" s="27"/>
      <c r="I747" s="27"/>
      <c r="J747" s="27"/>
      <c r="K747" s="27"/>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row>
    <row r="748">
      <c r="A748" s="15"/>
      <c r="B748" s="15"/>
      <c r="C748" s="15"/>
      <c r="D748" s="15"/>
      <c r="E748" s="15"/>
      <c r="F748" s="27"/>
      <c r="G748" s="28"/>
      <c r="H748" s="27"/>
      <c r="I748" s="27"/>
      <c r="J748" s="27"/>
      <c r="K748" s="27"/>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row>
    <row r="749">
      <c r="A749" s="15"/>
      <c r="B749" s="15"/>
      <c r="C749" s="15"/>
      <c r="D749" s="15"/>
      <c r="E749" s="15"/>
      <c r="F749" s="27"/>
      <c r="G749" s="27"/>
      <c r="H749" s="27"/>
      <c r="I749" s="27"/>
      <c r="J749" s="27"/>
      <c r="K749" s="27"/>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row>
    <row r="750">
      <c r="A750" s="15"/>
      <c r="B750" s="15"/>
      <c r="C750" s="15"/>
      <c r="D750" s="15"/>
      <c r="E750" s="15"/>
      <c r="F750" s="27"/>
      <c r="G750" s="28"/>
      <c r="H750" s="27"/>
      <c r="I750" s="27"/>
      <c r="J750" s="27"/>
      <c r="K750" s="27"/>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row>
    <row r="751">
      <c r="A751" s="15"/>
      <c r="B751" s="15"/>
      <c r="C751" s="15"/>
      <c r="D751" s="15"/>
      <c r="E751" s="15"/>
      <c r="F751" s="27"/>
      <c r="G751" s="27"/>
      <c r="H751" s="27"/>
      <c r="I751" s="27"/>
      <c r="J751" s="27"/>
      <c r="K751" s="27"/>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row>
    <row r="752">
      <c r="A752" s="15"/>
      <c r="B752" s="15"/>
      <c r="C752" s="15"/>
      <c r="D752" s="15"/>
      <c r="E752" s="15"/>
      <c r="F752" s="27"/>
      <c r="G752" s="28"/>
      <c r="H752" s="27"/>
      <c r="I752" s="27"/>
      <c r="J752" s="27"/>
      <c r="K752" s="27"/>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row>
    <row r="753">
      <c r="A753" s="15"/>
      <c r="B753" s="15"/>
      <c r="C753" s="15"/>
      <c r="D753" s="15"/>
      <c r="E753" s="15"/>
      <c r="F753" s="27"/>
      <c r="G753" s="27"/>
      <c r="H753" s="27"/>
      <c r="I753" s="27"/>
      <c r="J753" s="27"/>
      <c r="K753" s="27"/>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row>
    <row r="754">
      <c r="A754" s="15"/>
      <c r="B754" s="15"/>
      <c r="C754" s="15"/>
      <c r="D754" s="15"/>
      <c r="E754" s="15"/>
      <c r="F754" s="27"/>
      <c r="G754" s="28"/>
      <c r="H754" s="27"/>
      <c r="I754" s="27"/>
      <c r="J754" s="27"/>
      <c r="K754" s="27"/>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row>
    <row r="755">
      <c r="A755" s="15"/>
      <c r="B755" s="15"/>
      <c r="C755" s="15"/>
      <c r="D755" s="15"/>
      <c r="E755" s="15"/>
      <c r="F755" s="27"/>
      <c r="G755" s="27"/>
      <c r="H755" s="27"/>
      <c r="I755" s="27"/>
      <c r="J755" s="27"/>
      <c r="K755" s="27"/>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row>
    <row r="756">
      <c r="A756" s="15"/>
      <c r="B756" s="15"/>
      <c r="C756" s="15"/>
      <c r="D756" s="15"/>
      <c r="E756" s="15"/>
      <c r="F756" s="27"/>
      <c r="G756" s="28"/>
      <c r="H756" s="27"/>
      <c r="I756" s="27"/>
      <c r="J756" s="27"/>
      <c r="K756" s="27"/>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row>
    <row r="757">
      <c r="A757" s="15"/>
      <c r="B757" s="15"/>
      <c r="C757" s="15"/>
      <c r="D757" s="15"/>
      <c r="E757" s="15"/>
      <c r="F757" s="27"/>
      <c r="G757" s="27"/>
      <c r="H757" s="27"/>
      <c r="I757" s="27"/>
      <c r="J757" s="27"/>
      <c r="K757" s="27"/>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row>
    <row r="758">
      <c r="A758" s="15"/>
      <c r="B758" s="15"/>
      <c r="C758" s="15"/>
      <c r="D758" s="15"/>
      <c r="E758" s="15"/>
      <c r="F758" s="27"/>
      <c r="G758" s="28"/>
      <c r="H758" s="27"/>
      <c r="I758" s="27"/>
      <c r="J758" s="27"/>
      <c r="K758" s="27"/>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row>
    <row r="759">
      <c r="A759" s="15"/>
      <c r="B759" s="15"/>
      <c r="C759" s="15"/>
      <c r="D759" s="15"/>
      <c r="E759" s="15"/>
      <c r="F759" s="27"/>
      <c r="G759" s="27"/>
      <c r="H759" s="27"/>
      <c r="I759" s="27"/>
      <c r="J759" s="27"/>
      <c r="K759" s="27"/>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row>
    <row r="760">
      <c r="A760" s="15"/>
      <c r="B760" s="15"/>
      <c r="C760" s="15"/>
      <c r="D760" s="15"/>
      <c r="E760" s="15"/>
      <c r="F760" s="27"/>
      <c r="G760" s="28"/>
      <c r="H760" s="27"/>
      <c r="I760" s="27"/>
      <c r="J760" s="27"/>
      <c r="K760" s="27"/>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row>
    <row r="761">
      <c r="A761" s="15"/>
      <c r="B761" s="15"/>
      <c r="C761" s="15"/>
      <c r="D761" s="15"/>
      <c r="E761" s="15"/>
      <c r="F761" s="27"/>
      <c r="G761" s="27"/>
      <c r="H761" s="27"/>
      <c r="I761" s="27"/>
      <c r="J761" s="27"/>
      <c r="K761" s="27"/>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row>
    <row r="762">
      <c r="A762" s="15"/>
      <c r="B762" s="15"/>
      <c r="C762" s="15"/>
      <c r="D762" s="15"/>
      <c r="E762" s="15"/>
      <c r="F762" s="27"/>
      <c r="G762" s="28"/>
      <c r="H762" s="27"/>
      <c r="I762" s="27"/>
      <c r="J762" s="27"/>
      <c r="K762" s="27"/>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row>
    <row r="763">
      <c r="A763" s="15"/>
      <c r="B763" s="15"/>
      <c r="C763" s="15"/>
      <c r="D763" s="15"/>
      <c r="E763" s="15"/>
      <c r="F763" s="27"/>
      <c r="G763" s="27"/>
      <c r="H763" s="27"/>
      <c r="I763" s="27"/>
      <c r="J763" s="27"/>
      <c r="K763" s="27"/>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row>
    <row r="764">
      <c r="A764" s="15"/>
      <c r="B764" s="15"/>
      <c r="C764" s="15"/>
      <c r="D764" s="15"/>
      <c r="E764" s="15"/>
      <c r="F764" s="27"/>
      <c r="G764" s="28"/>
      <c r="H764" s="27"/>
      <c r="I764" s="27"/>
      <c r="J764" s="27"/>
      <c r="K764" s="27"/>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row>
    <row r="765">
      <c r="A765" s="15"/>
      <c r="B765" s="15"/>
      <c r="C765" s="15"/>
      <c r="D765" s="15"/>
      <c r="E765" s="15"/>
      <c r="F765" s="27"/>
      <c r="G765" s="27"/>
      <c r="H765" s="27"/>
      <c r="I765" s="27"/>
      <c r="J765" s="27"/>
      <c r="K765" s="27"/>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row>
    <row r="766">
      <c r="A766" s="15"/>
      <c r="B766" s="15"/>
      <c r="C766" s="15"/>
      <c r="D766" s="15"/>
      <c r="E766" s="15"/>
      <c r="F766" s="27"/>
      <c r="G766" s="28"/>
      <c r="H766" s="27"/>
      <c r="I766" s="27"/>
      <c r="J766" s="27"/>
      <c r="K766" s="27"/>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row>
    <row r="767">
      <c r="A767" s="15"/>
      <c r="B767" s="15"/>
      <c r="C767" s="15"/>
      <c r="D767" s="15"/>
      <c r="E767" s="15"/>
      <c r="F767" s="27"/>
      <c r="G767" s="27"/>
      <c r="H767" s="27"/>
      <c r="I767" s="27"/>
      <c r="J767" s="27"/>
      <c r="K767" s="27"/>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row>
    <row r="768">
      <c r="A768" s="15"/>
      <c r="B768" s="15"/>
      <c r="C768" s="15"/>
      <c r="D768" s="15"/>
      <c r="E768" s="15"/>
      <c r="F768" s="27"/>
      <c r="G768" s="28"/>
      <c r="H768" s="27"/>
      <c r="I768" s="27"/>
      <c r="J768" s="27"/>
      <c r="K768" s="27"/>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row>
    <row r="769">
      <c r="A769" s="15"/>
      <c r="B769" s="15"/>
      <c r="C769" s="15"/>
      <c r="D769" s="15"/>
      <c r="E769" s="15"/>
      <c r="F769" s="27"/>
      <c r="G769" s="27"/>
      <c r="H769" s="27"/>
      <c r="I769" s="27"/>
      <c r="J769" s="27"/>
      <c r="K769" s="27"/>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row>
    <row r="770">
      <c r="A770" s="15"/>
      <c r="B770" s="15"/>
      <c r="C770" s="15"/>
      <c r="D770" s="15"/>
      <c r="E770" s="15"/>
      <c r="F770" s="27"/>
      <c r="G770" s="28"/>
      <c r="H770" s="27"/>
      <c r="I770" s="27"/>
      <c r="J770" s="27"/>
      <c r="K770" s="27"/>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row>
    <row r="771">
      <c r="A771" s="15"/>
      <c r="B771" s="15"/>
      <c r="C771" s="15"/>
      <c r="D771" s="15"/>
      <c r="E771" s="15"/>
      <c r="F771" s="27"/>
      <c r="G771" s="27"/>
      <c r="H771" s="27"/>
      <c r="I771" s="27"/>
      <c r="J771" s="27"/>
      <c r="K771" s="27"/>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row>
    <row r="772">
      <c r="A772" s="15"/>
      <c r="B772" s="15"/>
      <c r="C772" s="15"/>
      <c r="D772" s="15"/>
      <c r="E772" s="15"/>
      <c r="F772" s="27"/>
      <c r="G772" s="28"/>
      <c r="H772" s="27"/>
      <c r="I772" s="27"/>
      <c r="J772" s="27"/>
      <c r="K772" s="27"/>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row>
    <row r="773">
      <c r="A773" s="15"/>
      <c r="B773" s="15"/>
      <c r="C773" s="15"/>
      <c r="D773" s="15"/>
      <c r="E773" s="15"/>
      <c r="F773" s="27"/>
      <c r="G773" s="27"/>
      <c r="H773" s="27"/>
      <c r="I773" s="27"/>
      <c r="J773" s="27"/>
      <c r="K773" s="27"/>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row>
    <row r="774">
      <c r="A774" s="15"/>
      <c r="B774" s="15"/>
      <c r="C774" s="15"/>
      <c r="D774" s="15"/>
      <c r="E774" s="15"/>
      <c r="F774" s="27"/>
      <c r="G774" s="28"/>
      <c r="H774" s="27"/>
      <c r="I774" s="27"/>
      <c r="J774" s="27"/>
      <c r="K774" s="27"/>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row>
    <row r="775">
      <c r="A775" s="15"/>
      <c r="B775" s="15"/>
      <c r="C775" s="15"/>
      <c r="D775" s="15"/>
      <c r="E775" s="15"/>
      <c r="F775" s="27"/>
      <c r="G775" s="27"/>
      <c r="H775" s="27"/>
      <c r="I775" s="27"/>
      <c r="J775" s="27"/>
      <c r="K775" s="27"/>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row>
    <row r="776">
      <c r="A776" s="15"/>
      <c r="B776" s="15"/>
      <c r="C776" s="15"/>
      <c r="D776" s="15"/>
      <c r="E776" s="15"/>
      <c r="F776" s="27"/>
      <c r="G776" s="28"/>
      <c r="H776" s="27"/>
      <c r="I776" s="27"/>
      <c r="J776" s="27"/>
      <c r="K776" s="27"/>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row>
    <row r="777">
      <c r="A777" s="15"/>
      <c r="B777" s="15"/>
      <c r="C777" s="15"/>
      <c r="D777" s="15"/>
      <c r="E777" s="15"/>
      <c r="F777" s="27"/>
      <c r="G777" s="27"/>
      <c r="H777" s="27"/>
      <c r="I777" s="27"/>
      <c r="J777" s="27"/>
      <c r="K777" s="27"/>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row>
    <row r="778">
      <c r="A778" s="15"/>
      <c r="B778" s="15"/>
      <c r="C778" s="15"/>
      <c r="D778" s="15"/>
      <c r="E778" s="15"/>
      <c r="F778" s="27"/>
      <c r="G778" s="28"/>
      <c r="H778" s="27"/>
      <c r="I778" s="27"/>
      <c r="J778" s="27"/>
      <c r="K778" s="27"/>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row>
    <row r="779">
      <c r="A779" s="15"/>
      <c r="B779" s="15"/>
      <c r="C779" s="15"/>
      <c r="D779" s="15"/>
      <c r="E779" s="15"/>
      <c r="F779" s="27"/>
      <c r="G779" s="27"/>
      <c r="H779" s="27"/>
      <c r="I779" s="27"/>
      <c r="J779" s="27"/>
      <c r="K779" s="27"/>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row>
    <row r="780">
      <c r="A780" s="15"/>
      <c r="B780" s="15"/>
      <c r="C780" s="15"/>
      <c r="D780" s="15"/>
      <c r="E780" s="15"/>
      <c r="F780" s="27"/>
      <c r="G780" s="28"/>
      <c r="H780" s="27"/>
      <c r="I780" s="27"/>
      <c r="J780" s="27"/>
      <c r="K780" s="27"/>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row>
    <row r="781">
      <c r="A781" s="15"/>
      <c r="B781" s="15"/>
      <c r="C781" s="15"/>
      <c r="D781" s="15"/>
      <c r="E781" s="15"/>
      <c r="F781" s="27"/>
      <c r="G781" s="27"/>
      <c r="H781" s="27"/>
      <c r="I781" s="27"/>
      <c r="J781" s="27"/>
      <c r="K781" s="27"/>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row>
    <row r="782">
      <c r="A782" s="15"/>
      <c r="B782" s="15"/>
      <c r="C782" s="15"/>
      <c r="D782" s="15"/>
      <c r="E782" s="15"/>
      <c r="F782" s="27"/>
      <c r="G782" s="28"/>
      <c r="H782" s="27"/>
      <c r="I782" s="27"/>
      <c r="J782" s="27"/>
      <c r="K782" s="27"/>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row>
    <row r="783">
      <c r="A783" s="15"/>
      <c r="B783" s="15"/>
      <c r="C783" s="15"/>
      <c r="D783" s="15"/>
      <c r="E783" s="15"/>
      <c r="F783" s="27"/>
      <c r="G783" s="27"/>
      <c r="H783" s="27"/>
      <c r="I783" s="27"/>
      <c r="J783" s="27"/>
      <c r="K783" s="27"/>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row>
    <row r="784">
      <c r="A784" s="15"/>
      <c r="B784" s="15"/>
      <c r="C784" s="15"/>
      <c r="D784" s="15"/>
      <c r="E784" s="15"/>
      <c r="F784" s="27"/>
      <c r="G784" s="28"/>
      <c r="H784" s="27"/>
      <c r="I784" s="27"/>
      <c r="J784" s="27"/>
      <c r="K784" s="27"/>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row>
    <row r="785">
      <c r="A785" s="15"/>
      <c r="B785" s="15"/>
      <c r="C785" s="15"/>
      <c r="D785" s="15"/>
      <c r="E785" s="15"/>
      <c r="F785" s="27"/>
      <c r="G785" s="27"/>
      <c r="H785" s="27"/>
      <c r="I785" s="27"/>
      <c r="J785" s="27"/>
      <c r="K785" s="27"/>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row>
    <row r="786">
      <c r="A786" s="15"/>
      <c r="B786" s="15"/>
      <c r="C786" s="15"/>
      <c r="D786" s="15"/>
      <c r="E786" s="15"/>
      <c r="F786" s="27"/>
      <c r="G786" s="28"/>
      <c r="H786" s="27"/>
      <c r="I786" s="27"/>
      <c r="J786" s="27"/>
      <c r="K786" s="27"/>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row>
    <row r="787">
      <c r="A787" s="15"/>
      <c r="B787" s="15"/>
      <c r="C787" s="15"/>
      <c r="D787" s="15"/>
      <c r="E787" s="15"/>
      <c r="F787" s="27"/>
      <c r="G787" s="27"/>
      <c r="H787" s="27"/>
      <c r="I787" s="27"/>
      <c r="J787" s="27"/>
      <c r="K787" s="27"/>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row>
    <row r="788">
      <c r="A788" s="15"/>
      <c r="B788" s="15"/>
      <c r="C788" s="15"/>
      <c r="D788" s="15"/>
      <c r="E788" s="15"/>
      <c r="F788" s="27"/>
      <c r="G788" s="28"/>
      <c r="H788" s="27"/>
      <c r="I788" s="27"/>
      <c r="J788" s="27"/>
      <c r="K788" s="27"/>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row>
    <row r="789">
      <c r="A789" s="15"/>
      <c r="B789" s="15"/>
      <c r="C789" s="15"/>
      <c r="D789" s="15"/>
      <c r="E789" s="15"/>
      <c r="F789" s="27"/>
      <c r="G789" s="27"/>
      <c r="H789" s="27"/>
      <c r="I789" s="27"/>
      <c r="J789" s="27"/>
      <c r="K789" s="27"/>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row>
    <row r="790">
      <c r="A790" s="15"/>
      <c r="B790" s="15"/>
      <c r="C790" s="15"/>
      <c r="D790" s="15"/>
      <c r="E790" s="15"/>
      <c r="F790" s="27"/>
      <c r="G790" s="28"/>
      <c r="H790" s="27"/>
      <c r="I790" s="27"/>
      <c r="J790" s="27"/>
      <c r="K790" s="27"/>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row>
    <row r="791">
      <c r="A791" s="15"/>
      <c r="B791" s="15"/>
      <c r="C791" s="15"/>
      <c r="D791" s="15"/>
      <c r="E791" s="15"/>
      <c r="F791" s="27"/>
      <c r="G791" s="27"/>
      <c r="H791" s="27"/>
      <c r="I791" s="27"/>
      <c r="J791" s="27"/>
      <c r="K791" s="27"/>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row>
    <row r="792">
      <c r="A792" s="15"/>
      <c r="B792" s="15"/>
      <c r="C792" s="15"/>
      <c r="D792" s="15"/>
      <c r="E792" s="15"/>
      <c r="F792" s="27"/>
      <c r="G792" s="28"/>
      <c r="H792" s="27"/>
      <c r="I792" s="27"/>
      <c r="J792" s="27"/>
      <c r="K792" s="27"/>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row>
    <row r="793">
      <c r="A793" s="15"/>
      <c r="B793" s="15"/>
      <c r="C793" s="15"/>
      <c r="D793" s="15"/>
      <c r="E793" s="15"/>
      <c r="F793" s="27"/>
      <c r="G793" s="27"/>
      <c r="H793" s="27"/>
      <c r="I793" s="27"/>
      <c r="J793" s="27"/>
      <c r="K793" s="27"/>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row>
    <row r="794">
      <c r="A794" s="15"/>
      <c r="B794" s="15"/>
      <c r="C794" s="15"/>
      <c r="D794" s="15"/>
      <c r="E794" s="15"/>
      <c r="F794" s="27"/>
      <c r="G794" s="28"/>
      <c r="H794" s="27"/>
      <c r="I794" s="27"/>
      <c r="J794" s="27"/>
      <c r="K794" s="27"/>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row>
    <row r="795">
      <c r="A795" s="15"/>
      <c r="B795" s="15"/>
      <c r="C795" s="15"/>
      <c r="D795" s="15"/>
      <c r="E795" s="15"/>
      <c r="F795" s="27"/>
      <c r="G795" s="27"/>
      <c r="H795" s="27"/>
      <c r="I795" s="27"/>
      <c r="J795" s="27"/>
      <c r="K795" s="27"/>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row>
    <row r="796">
      <c r="A796" s="15"/>
      <c r="B796" s="15"/>
      <c r="C796" s="15"/>
      <c r="D796" s="15"/>
      <c r="E796" s="15"/>
      <c r="F796" s="27"/>
      <c r="G796" s="28"/>
      <c r="H796" s="27"/>
      <c r="I796" s="27"/>
      <c r="J796" s="27"/>
      <c r="K796" s="27"/>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row>
    <row r="797">
      <c r="A797" s="15"/>
      <c r="B797" s="15"/>
      <c r="C797" s="15"/>
      <c r="D797" s="15"/>
      <c r="E797" s="15"/>
      <c r="F797" s="27"/>
      <c r="G797" s="27"/>
      <c r="H797" s="27"/>
      <c r="I797" s="27"/>
      <c r="J797" s="27"/>
      <c r="K797" s="27"/>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row>
    <row r="798">
      <c r="A798" s="15"/>
      <c r="B798" s="15"/>
      <c r="C798" s="15"/>
      <c r="D798" s="15"/>
      <c r="E798" s="15"/>
      <c r="F798" s="27"/>
      <c r="G798" s="28"/>
      <c r="H798" s="27"/>
      <c r="I798" s="27"/>
      <c r="J798" s="27"/>
      <c r="K798" s="27"/>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row>
    <row r="799">
      <c r="A799" s="15"/>
      <c r="B799" s="15"/>
      <c r="C799" s="15"/>
      <c r="D799" s="15"/>
      <c r="E799" s="15"/>
      <c r="F799" s="27"/>
      <c r="G799" s="27"/>
      <c r="H799" s="27"/>
      <c r="I799" s="27"/>
      <c r="J799" s="27"/>
      <c r="K799" s="27"/>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row>
    <row r="800">
      <c r="A800" s="15"/>
      <c r="B800" s="15"/>
      <c r="C800" s="15"/>
      <c r="D800" s="15"/>
      <c r="E800" s="15"/>
      <c r="F800" s="27"/>
      <c r="G800" s="28"/>
      <c r="H800" s="27"/>
      <c r="I800" s="27"/>
      <c r="J800" s="27"/>
      <c r="K800" s="27"/>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row>
    <row r="801">
      <c r="A801" s="15"/>
      <c r="B801" s="15"/>
      <c r="C801" s="15"/>
      <c r="D801" s="15"/>
      <c r="E801" s="15"/>
      <c r="F801" s="27"/>
      <c r="G801" s="27"/>
      <c r="H801" s="27"/>
      <c r="I801" s="27"/>
      <c r="J801" s="27"/>
      <c r="K801" s="27"/>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row>
    <row r="802">
      <c r="A802" s="15"/>
      <c r="B802" s="15"/>
      <c r="C802" s="15"/>
      <c r="D802" s="15"/>
      <c r="E802" s="15"/>
      <c r="F802" s="27"/>
      <c r="G802" s="28"/>
      <c r="H802" s="27"/>
      <c r="I802" s="27"/>
      <c r="J802" s="27"/>
      <c r="K802" s="27"/>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row>
    <row r="803">
      <c r="A803" s="15"/>
      <c r="B803" s="15"/>
      <c r="C803" s="15"/>
      <c r="D803" s="15"/>
      <c r="E803" s="15"/>
      <c r="F803" s="27"/>
      <c r="G803" s="27"/>
      <c r="H803" s="27"/>
      <c r="I803" s="27"/>
      <c r="J803" s="27"/>
      <c r="K803" s="27"/>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row>
    <row r="804">
      <c r="A804" s="15"/>
      <c r="B804" s="15"/>
      <c r="C804" s="15"/>
      <c r="D804" s="15"/>
      <c r="E804" s="15"/>
      <c r="F804" s="27"/>
      <c r="G804" s="28"/>
      <c r="H804" s="27"/>
      <c r="I804" s="27"/>
      <c r="J804" s="27"/>
      <c r="K804" s="27"/>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row>
    <row r="805">
      <c r="A805" s="15"/>
      <c r="B805" s="15"/>
      <c r="C805" s="15"/>
      <c r="D805" s="15"/>
      <c r="E805" s="15"/>
      <c r="F805" s="27"/>
      <c r="G805" s="27"/>
      <c r="H805" s="27"/>
      <c r="I805" s="27"/>
      <c r="J805" s="27"/>
      <c r="K805" s="27"/>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row>
    <row r="806">
      <c r="A806" s="15"/>
      <c r="B806" s="15"/>
      <c r="C806" s="15"/>
      <c r="D806" s="15"/>
      <c r="E806" s="15"/>
      <c r="F806" s="27"/>
      <c r="G806" s="28"/>
      <c r="H806" s="27"/>
      <c r="I806" s="27"/>
      <c r="J806" s="27"/>
      <c r="K806" s="27"/>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row>
    <row r="807">
      <c r="A807" s="15"/>
      <c r="B807" s="15"/>
      <c r="C807" s="15"/>
      <c r="D807" s="15"/>
      <c r="E807" s="15"/>
      <c r="F807" s="27"/>
      <c r="G807" s="27"/>
      <c r="H807" s="27"/>
      <c r="I807" s="27"/>
      <c r="J807" s="27"/>
      <c r="K807" s="27"/>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row>
    <row r="808">
      <c r="A808" s="15"/>
      <c r="B808" s="15"/>
      <c r="C808" s="15"/>
      <c r="D808" s="15"/>
      <c r="E808" s="15"/>
      <c r="F808" s="27"/>
      <c r="G808" s="28"/>
      <c r="H808" s="27"/>
      <c r="I808" s="27"/>
      <c r="J808" s="27"/>
      <c r="K808" s="27"/>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row>
    <row r="809">
      <c r="A809" s="15"/>
      <c r="B809" s="15"/>
      <c r="C809" s="15"/>
      <c r="D809" s="15"/>
      <c r="E809" s="15"/>
      <c r="F809" s="27"/>
      <c r="G809" s="27"/>
      <c r="H809" s="27"/>
      <c r="I809" s="27"/>
      <c r="J809" s="27"/>
      <c r="K809" s="27"/>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row>
    <row r="810">
      <c r="A810" s="15"/>
      <c r="B810" s="15"/>
      <c r="C810" s="15"/>
      <c r="D810" s="15"/>
      <c r="E810" s="15"/>
      <c r="F810" s="27"/>
      <c r="G810" s="28"/>
      <c r="H810" s="27"/>
      <c r="I810" s="27"/>
      <c r="J810" s="27"/>
      <c r="K810" s="27"/>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row>
    <row r="811">
      <c r="A811" s="15"/>
      <c r="B811" s="15"/>
      <c r="C811" s="15"/>
      <c r="D811" s="15"/>
      <c r="E811" s="15"/>
      <c r="F811" s="27"/>
      <c r="G811" s="27"/>
      <c r="H811" s="27"/>
      <c r="I811" s="27"/>
      <c r="J811" s="27"/>
      <c r="K811" s="27"/>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row>
    <row r="812">
      <c r="A812" s="15"/>
      <c r="B812" s="15"/>
      <c r="C812" s="15"/>
      <c r="D812" s="15"/>
      <c r="E812" s="15"/>
      <c r="F812" s="27"/>
      <c r="G812" s="28"/>
      <c r="H812" s="27"/>
      <c r="I812" s="27"/>
      <c r="J812" s="27"/>
      <c r="K812" s="27"/>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row>
    <row r="813">
      <c r="A813" s="15"/>
      <c r="B813" s="15"/>
      <c r="C813" s="15"/>
      <c r="D813" s="15"/>
      <c r="E813" s="15"/>
      <c r="F813" s="27"/>
      <c r="G813" s="27"/>
      <c r="H813" s="27"/>
      <c r="I813" s="27"/>
      <c r="J813" s="27"/>
      <c r="K813" s="27"/>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row>
    <row r="814">
      <c r="A814" s="15"/>
      <c r="B814" s="15"/>
      <c r="C814" s="15"/>
      <c r="D814" s="15"/>
      <c r="E814" s="15"/>
      <c r="F814" s="27"/>
      <c r="G814" s="28"/>
      <c r="H814" s="27"/>
      <c r="I814" s="27"/>
      <c r="J814" s="27"/>
      <c r="K814" s="27"/>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row>
    <row r="815">
      <c r="A815" s="15"/>
      <c r="B815" s="15"/>
      <c r="C815" s="15"/>
      <c r="D815" s="15"/>
      <c r="E815" s="15"/>
      <c r="F815" s="27"/>
      <c r="G815" s="27"/>
      <c r="H815" s="27"/>
      <c r="I815" s="27"/>
      <c r="J815" s="27"/>
      <c r="K815" s="27"/>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row>
    <row r="816">
      <c r="A816" s="15"/>
      <c r="B816" s="15"/>
      <c r="C816" s="15"/>
      <c r="D816" s="15"/>
      <c r="E816" s="15"/>
      <c r="F816" s="27"/>
      <c r="G816" s="28"/>
      <c r="H816" s="27"/>
      <c r="I816" s="27"/>
      <c r="J816" s="27"/>
      <c r="K816" s="27"/>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row>
    <row r="817">
      <c r="A817" s="15"/>
      <c r="B817" s="15"/>
      <c r="C817" s="15"/>
      <c r="D817" s="15"/>
      <c r="E817" s="15"/>
      <c r="F817" s="27"/>
      <c r="G817" s="27"/>
      <c r="H817" s="27"/>
      <c r="I817" s="27"/>
      <c r="J817" s="27"/>
      <c r="K817" s="27"/>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row>
    <row r="818">
      <c r="A818" s="15"/>
      <c r="B818" s="15"/>
      <c r="C818" s="15"/>
      <c r="D818" s="15"/>
      <c r="E818" s="15"/>
      <c r="F818" s="27"/>
      <c r="G818" s="28"/>
      <c r="H818" s="27"/>
      <c r="I818" s="27"/>
      <c r="J818" s="27"/>
      <c r="K818" s="27"/>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row>
    <row r="819">
      <c r="A819" s="15"/>
      <c r="B819" s="15"/>
      <c r="C819" s="15"/>
      <c r="D819" s="15"/>
      <c r="E819" s="15"/>
      <c r="F819" s="27"/>
      <c r="G819" s="27"/>
      <c r="H819" s="27"/>
      <c r="I819" s="27"/>
      <c r="J819" s="27"/>
      <c r="K819" s="27"/>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row>
    <row r="820">
      <c r="A820" s="15"/>
      <c r="B820" s="15"/>
      <c r="C820" s="15"/>
      <c r="D820" s="15"/>
      <c r="E820" s="15"/>
      <c r="F820" s="27"/>
      <c r="G820" s="28"/>
      <c r="H820" s="27"/>
      <c r="I820" s="27"/>
      <c r="J820" s="27"/>
      <c r="K820" s="27"/>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row>
    <row r="821">
      <c r="A821" s="15"/>
      <c r="B821" s="15"/>
      <c r="C821" s="15"/>
      <c r="D821" s="15"/>
      <c r="E821" s="15"/>
      <c r="F821" s="27"/>
      <c r="G821" s="27"/>
      <c r="H821" s="27"/>
      <c r="I821" s="27"/>
      <c r="J821" s="27"/>
      <c r="K821" s="27"/>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row>
    <row r="822">
      <c r="A822" s="15"/>
      <c r="B822" s="15"/>
      <c r="C822" s="15"/>
      <c r="D822" s="15"/>
      <c r="E822" s="15"/>
      <c r="F822" s="27"/>
      <c r="G822" s="28"/>
      <c r="H822" s="27"/>
      <c r="I822" s="27"/>
      <c r="J822" s="27"/>
      <c r="K822" s="27"/>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row>
    <row r="823">
      <c r="A823" s="15"/>
      <c r="B823" s="15"/>
      <c r="C823" s="15"/>
      <c r="D823" s="15"/>
      <c r="E823" s="15"/>
      <c r="F823" s="27"/>
      <c r="G823" s="27"/>
      <c r="H823" s="27"/>
      <c r="I823" s="27"/>
      <c r="J823" s="27"/>
      <c r="K823" s="27"/>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row>
    <row r="824">
      <c r="A824" s="15"/>
      <c r="B824" s="15"/>
      <c r="C824" s="15"/>
      <c r="D824" s="15"/>
      <c r="E824" s="15"/>
      <c r="F824" s="27"/>
      <c r="G824" s="28"/>
      <c r="H824" s="27"/>
      <c r="I824" s="27"/>
      <c r="J824" s="27"/>
      <c r="K824" s="27"/>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row>
    <row r="825">
      <c r="A825" s="15"/>
      <c r="B825" s="15"/>
      <c r="C825" s="15"/>
      <c r="D825" s="15"/>
      <c r="E825" s="15"/>
      <c r="F825" s="27"/>
      <c r="G825" s="27"/>
      <c r="H825" s="27"/>
      <c r="I825" s="27"/>
      <c r="J825" s="27"/>
      <c r="K825" s="27"/>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row>
    <row r="826">
      <c r="A826" s="15"/>
      <c r="B826" s="15"/>
      <c r="C826" s="15"/>
      <c r="D826" s="15"/>
      <c r="E826" s="15"/>
      <c r="F826" s="27"/>
      <c r="G826" s="28"/>
      <c r="H826" s="27"/>
      <c r="I826" s="27"/>
      <c r="J826" s="27"/>
      <c r="K826" s="27"/>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row>
    <row r="827">
      <c r="A827" s="15"/>
      <c r="B827" s="15"/>
      <c r="C827" s="15"/>
      <c r="D827" s="15"/>
      <c r="E827" s="15"/>
      <c r="F827" s="27"/>
      <c r="G827" s="27"/>
      <c r="H827" s="27"/>
      <c r="I827" s="27"/>
      <c r="J827" s="27"/>
      <c r="K827" s="27"/>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row>
    <row r="828">
      <c r="A828" s="15"/>
      <c r="B828" s="15"/>
      <c r="C828" s="15"/>
      <c r="D828" s="15"/>
      <c r="E828" s="15"/>
      <c r="F828" s="27"/>
      <c r="G828" s="28"/>
      <c r="H828" s="27"/>
      <c r="I828" s="27"/>
      <c r="J828" s="27"/>
      <c r="K828" s="27"/>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row>
    <row r="829">
      <c r="A829" s="15"/>
      <c r="B829" s="15"/>
      <c r="C829" s="15"/>
      <c r="D829" s="15"/>
      <c r="E829" s="15"/>
      <c r="F829" s="27"/>
      <c r="G829" s="27"/>
      <c r="H829" s="27"/>
      <c r="I829" s="27"/>
      <c r="J829" s="27"/>
      <c r="K829" s="27"/>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row>
    <row r="830">
      <c r="A830" s="15"/>
      <c r="B830" s="15"/>
      <c r="C830" s="15"/>
      <c r="D830" s="15"/>
      <c r="E830" s="15"/>
      <c r="F830" s="27"/>
      <c r="G830" s="28"/>
      <c r="H830" s="27"/>
      <c r="I830" s="27"/>
      <c r="J830" s="27"/>
      <c r="K830" s="27"/>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row>
    <row r="831">
      <c r="A831" s="15"/>
      <c r="B831" s="15"/>
      <c r="C831" s="15"/>
      <c r="D831" s="15"/>
      <c r="E831" s="15"/>
      <c r="F831" s="27"/>
      <c r="G831" s="27"/>
      <c r="H831" s="27"/>
      <c r="I831" s="27"/>
      <c r="J831" s="27"/>
      <c r="K831" s="27"/>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row>
    <row r="832">
      <c r="A832" s="15"/>
      <c r="B832" s="15"/>
      <c r="C832" s="15"/>
      <c r="D832" s="15"/>
      <c r="E832" s="15"/>
      <c r="F832" s="27"/>
      <c r="G832" s="28"/>
      <c r="H832" s="27"/>
      <c r="I832" s="27"/>
      <c r="J832" s="27"/>
      <c r="K832" s="27"/>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row>
    <row r="833">
      <c r="A833" s="15"/>
      <c r="B833" s="15"/>
      <c r="C833" s="15"/>
      <c r="D833" s="15"/>
      <c r="E833" s="15"/>
      <c r="F833" s="27"/>
      <c r="G833" s="27"/>
      <c r="H833" s="27"/>
      <c r="I833" s="27"/>
      <c r="J833" s="27"/>
      <c r="K833" s="27"/>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row>
    <row r="834">
      <c r="A834" s="15"/>
      <c r="B834" s="15"/>
      <c r="C834" s="15"/>
      <c r="D834" s="15"/>
      <c r="E834" s="15"/>
      <c r="F834" s="27"/>
      <c r="G834" s="28"/>
      <c r="H834" s="27"/>
      <c r="I834" s="27"/>
      <c r="J834" s="27"/>
      <c r="K834" s="27"/>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row>
    <row r="835">
      <c r="A835" s="15"/>
      <c r="B835" s="15"/>
      <c r="C835" s="15"/>
      <c r="D835" s="15"/>
      <c r="E835" s="15"/>
      <c r="F835" s="27"/>
      <c r="G835" s="27"/>
      <c r="H835" s="27"/>
      <c r="I835" s="27"/>
      <c r="J835" s="27"/>
      <c r="K835" s="27"/>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row>
    <row r="836">
      <c r="A836" s="15"/>
      <c r="B836" s="15"/>
      <c r="C836" s="15"/>
      <c r="D836" s="15"/>
      <c r="E836" s="15"/>
      <c r="F836" s="27"/>
      <c r="G836" s="28"/>
      <c r="H836" s="27"/>
      <c r="I836" s="27"/>
      <c r="J836" s="27"/>
      <c r="K836" s="27"/>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row>
    <row r="837">
      <c r="A837" s="15"/>
      <c r="B837" s="15"/>
      <c r="C837" s="15"/>
      <c r="D837" s="15"/>
      <c r="E837" s="15"/>
      <c r="F837" s="27"/>
      <c r="G837" s="27"/>
      <c r="H837" s="27"/>
      <c r="I837" s="27"/>
      <c r="J837" s="27"/>
      <c r="K837" s="27"/>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row>
    <row r="838">
      <c r="A838" s="15"/>
      <c r="B838" s="15"/>
      <c r="C838" s="15"/>
      <c r="D838" s="15"/>
      <c r="E838" s="15"/>
      <c r="F838" s="27"/>
      <c r="G838" s="28"/>
      <c r="H838" s="27"/>
      <c r="I838" s="27"/>
      <c r="J838" s="27"/>
      <c r="K838" s="27"/>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row>
    <row r="839">
      <c r="A839" s="15"/>
      <c r="B839" s="15"/>
      <c r="C839" s="15"/>
      <c r="D839" s="15"/>
      <c r="E839" s="15"/>
      <c r="F839" s="27"/>
      <c r="G839" s="27"/>
      <c r="H839" s="27"/>
      <c r="I839" s="27"/>
      <c r="J839" s="27"/>
      <c r="K839" s="27"/>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row>
    <row r="840">
      <c r="A840" s="15"/>
      <c r="B840" s="15"/>
      <c r="C840" s="15"/>
      <c r="D840" s="15"/>
      <c r="E840" s="15"/>
      <c r="F840" s="27"/>
      <c r="G840" s="28"/>
      <c r="H840" s="27"/>
      <c r="I840" s="27"/>
      <c r="J840" s="27"/>
      <c r="K840" s="27"/>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row>
    <row r="841">
      <c r="A841" s="15"/>
      <c r="B841" s="15"/>
      <c r="C841" s="15"/>
      <c r="D841" s="15"/>
      <c r="E841" s="15"/>
      <c r="F841" s="27"/>
      <c r="G841" s="27"/>
      <c r="H841" s="27"/>
      <c r="I841" s="27"/>
      <c r="J841" s="27"/>
      <c r="K841" s="27"/>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row>
    <row r="842">
      <c r="A842" s="15"/>
      <c r="B842" s="15"/>
      <c r="C842" s="15"/>
      <c r="D842" s="15"/>
      <c r="E842" s="15"/>
      <c r="F842" s="27"/>
      <c r="G842" s="28"/>
      <c r="H842" s="27"/>
      <c r="I842" s="27"/>
      <c r="J842" s="27"/>
      <c r="K842" s="27"/>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row>
    <row r="843">
      <c r="A843" s="15"/>
      <c r="B843" s="15"/>
      <c r="C843" s="15"/>
      <c r="D843" s="15"/>
      <c r="E843" s="15"/>
      <c r="F843" s="27"/>
      <c r="G843" s="27"/>
      <c r="H843" s="27"/>
      <c r="I843" s="27"/>
      <c r="J843" s="27"/>
      <c r="K843" s="27"/>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row>
    <row r="844">
      <c r="A844" s="15"/>
      <c r="B844" s="15"/>
      <c r="C844" s="15"/>
      <c r="D844" s="15"/>
      <c r="E844" s="15"/>
      <c r="F844" s="27"/>
      <c r="G844" s="28"/>
      <c r="H844" s="27"/>
      <c r="I844" s="27"/>
      <c r="J844" s="27"/>
      <c r="K844" s="27"/>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row>
    <row r="845">
      <c r="A845" s="15"/>
      <c r="B845" s="15"/>
      <c r="C845" s="15"/>
      <c r="D845" s="15"/>
      <c r="E845" s="15"/>
      <c r="F845" s="27"/>
      <c r="G845" s="27"/>
      <c r="H845" s="27"/>
      <c r="I845" s="27"/>
      <c r="J845" s="27"/>
      <c r="K845" s="27"/>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row>
    <row r="846">
      <c r="A846" s="15"/>
      <c r="B846" s="15"/>
      <c r="C846" s="15"/>
      <c r="D846" s="15"/>
      <c r="E846" s="15"/>
      <c r="F846" s="27"/>
      <c r="G846" s="28"/>
      <c r="H846" s="27"/>
      <c r="I846" s="27"/>
      <c r="J846" s="27"/>
      <c r="K846" s="27"/>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row>
    <row r="847">
      <c r="A847" s="15"/>
      <c r="B847" s="15"/>
      <c r="C847" s="15"/>
      <c r="D847" s="15"/>
      <c r="E847" s="15"/>
      <c r="F847" s="27"/>
      <c r="G847" s="27"/>
      <c r="H847" s="27"/>
      <c r="I847" s="27"/>
      <c r="J847" s="27"/>
      <c r="K847" s="27"/>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row>
    <row r="848">
      <c r="A848" s="15"/>
      <c r="B848" s="15"/>
      <c r="C848" s="15"/>
      <c r="D848" s="15"/>
      <c r="E848" s="15"/>
      <c r="F848" s="27"/>
      <c r="G848" s="28"/>
      <c r="H848" s="27"/>
      <c r="I848" s="27"/>
      <c r="J848" s="27"/>
      <c r="K848" s="27"/>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row>
    <row r="849">
      <c r="A849" s="15"/>
      <c r="B849" s="15"/>
      <c r="C849" s="15"/>
      <c r="D849" s="15"/>
      <c r="E849" s="15"/>
      <c r="F849" s="27"/>
      <c r="G849" s="27"/>
      <c r="H849" s="27"/>
      <c r="I849" s="27"/>
      <c r="J849" s="27"/>
      <c r="K849" s="27"/>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row>
    <row r="850">
      <c r="A850" s="15"/>
      <c r="B850" s="15"/>
      <c r="C850" s="15"/>
      <c r="D850" s="15"/>
      <c r="E850" s="15"/>
      <c r="F850" s="27"/>
      <c r="G850" s="28"/>
      <c r="H850" s="27"/>
      <c r="I850" s="27"/>
      <c r="J850" s="27"/>
      <c r="K850" s="27"/>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row>
    <row r="851">
      <c r="A851" s="15"/>
      <c r="B851" s="15"/>
      <c r="C851" s="15"/>
      <c r="D851" s="15"/>
      <c r="E851" s="15"/>
      <c r="F851" s="27"/>
      <c r="G851" s="27"/>
      <c r="H851" s="27"/>
      <c r="I851" s="27"/>
      <c r="J851" s="27"/>
      <c r="K851" s="27"/>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row>
    <row r="852">
      <c r="A852" s="15"/>
      <c r="B852" s="15"/>
      <c r="C852" s="15"/>
      <c r="D852" s="15"/>
      <c r="E852" s="15"/>
      <c r="F852" s="27"/>
      <c r="G852" s="28"/>
      <c r="H852" s="27"/>
      <c r="I852" s="27"/>
      <c r="J852" s="27"/>
      <c r="K852" s="27"/>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row>
    <row r="853">
      <c r="A853" s="15"/>
      <c r="B853" s="15"/>
      <c r="C853" s="15"/>
      <c r="D853" s="15"/>
      <c r="E853" s="15"/>
      <c r="F853" s="27"/>
      <c r="G853" s="27"/>
      <c r="H853" s="27"/>
      <c r="I853" s="27"/>
      <c r="J853" s="27"/>
      <c r="K853" s="27"/>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row>
    <row r="854">
      <c r="A854" s="15"/>
      <c r="B854" s="15"/>
      <c r="C854" s="15"/>
      <c r="D854" s="15"/>
      <c r="E854" s="15"/>
      <c r="F854" s="27"/>
      <c r="G854" s="28"/>
      <c r="H854" s="27"/>
      <c r="I854" s="27"/>
      <c r="J854" s="27"/>
      <c r="K854" s="27"/>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row>
    <row r="855">
      <c r="A855" s="15"/>
      <c r="B855" s="15"/>
      <c r="C855" s="15"/>
      <c r="D855" s="15"/>
      <c r="E855" s="15"/>
      <c r="F855" s="27"/>
      <c r="G855" s="27"/>
      <c r="H855" s="27"/>
      <c r="I855" s="27"/>
      <c r="J855" s="27"/>
      <c r="K855" s="27"/>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row>
    <row r="856">
      <c r="A856" s="15"/>
      <c r="B856" s="15"/>
      <c r="C856" s="15"/>
      <c r="D856" s="15"/>
      <c r="E856" s="15"/>
      <c r="F856" s="27"/>
      <c r="G856" s="28"/>
      <c r="H856" s="27"/>
      <c r="I856" s="27"/>
      <c r="J856" s="27"/>
      <c r="K856" s="27"/>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row>
    <row r="857">
      <c r="A857" s="15"/>
      <c r="B857" s="15"/>
      <c r="C857" s="15"/>
      <c r="D857" s="15"/>
      <c r="E857" s="15"/>
      <c r="F857" s="27"/>
      <c r="G857" s="27"/>
      <c r="H857" s="27"/>
      <c r="I857" s="27"/>
      <c r="J857" s="27"/>
      <c r="K857" s="27"/>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row>
    <row r="858">
      <c r="A858" s="15"/>
      <c r="B858" s="15"/>
      <c r="C858" s="15"/>
      <c r="D858" s="15"/>
      <c r="E858" s="15"/>
      <c r="F858" s="27"/>
      <c r="G858" s="28"/>
      <c r="H858" s="27"/>
      <c r="I858" s="27"/>
      <c r="J858" s="27"/>
      <c r="K858" s="27"/>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row>
    <row r="859">
      <c r="A859" s="15"/>
      <c r="B859" s="15"/>
      <c r="C859" s="15"/>
      <c r="D859" s="15"/>
      <c r="E859" s="15"/>
      <c r="F859" s="27"/>
      <c r="G859" s="27"/>
      <c r="H859" s="27"/>
      <c r="I859" s="27"/>
      <c r="J859" s="27"/>
      <c r="K859" s="27"/>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row>
    <row r="860">
      <c r="A860" s="15"/>
      <c r="B860" s="15"/>
      <c r="C860" s="15"/>
      <c r="D860" s="15"/>
      <c r="E860" s="15"/>
      <c r="F860" s="27"/>
      <c r="G860" s="28"/>
      <c r="H860" s="27"/>
      <c r="I860" s="27"/>
      <c r="J860" s="27"/>
      <c r="K860" s="27"/>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row>
    <row r="861">
      <c r="A861" s="15"/>
      <c r="B861" s="15"/>
      <c r="C861" s="15"/>
      <c r="D861" s="15"/>
      <c r="E861" s="15"/>
      <c r="F861" s="27"/>
      <c r="G861" s="27"/>
      <c r="H861" s="27"/>
      <c r="I861" s="27"/>
      <c r="J861" s="27"/>
      <c r="K861" s="27"/>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row>
    <row r="862">
      <c r="A862" s="15"/>
      <c r="B862" s="15"/>
      <c r="C862" s="15"/>
      <c r="D862" s="15"/>
      <c r="E862" s="15"/>
      <c r="F862" s="27"/>
      <c r="G862" s="28"/>
      <c r="H862" s="27"/>
      <c r="I862" s="27"/>
      <c r="J862" s="27"/>
      <c r="K862" s="27"/>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row>
    <row r="863">
      <c r="A863" s="15"/>
      <c r="B863" s="15"/>
      <c r="C863" s="15"/>
      <c r="D863" s="15"/>
      <c r="E863" s="15"/>
      <c r="F863" s="27"/>
      <c r="G863" s="27"/>
      <c r="H863" s="27"/>
      <c r="I863" s="27"/>
      <c r="J863" s="27"/>
      <c r="K863" s="27"/>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row>
    <row r="864">
      <c r="A864" s="15"/>
      <c r="B864" s="15"/>
      <c r="C864" s="15"/>
      <c r="D864" s="15"/>
      <c r="E864" s="15"/>
      <c r="F864" s="27"/>
      <c r="G864" s="28"/>
      <c r="H864" s="27"/>
      <c r="I864" s="27"/>
      <c r="J864" s="27"/>
      <c r="K864" s="27"/>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row>
    <row r="865">
      <c r="A865" s="15"/>
      <c r="B865" s="15"/>
      <c r="C865" s="15"/>
      <c r="D865" s="15"/>
      <c r="E865" s="15"/>
      <c r="F865" s="27"/>
      <c r="G865" s="27"/>
      <c r="H865" s="27"/>
      <c r="I865" s="27"/>
      <c r="J865" s="27"/>
      <c r="K865" s="27"/>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row>
    <row r="866">
      <c r="A866" s="15"/>
      <c r="B866" s="15"/>
      <c r="C866" s="15"/>
      <c r="D866" s="15"/>
      <c r="E866" s="15"/>
      <c r="F866" s="27"/>
      <c r="G866" s="28"/>
      <c r="H866" s="27"/>
      <c r="I866" s="27"/>
      <c r="J866" s="27"/>
      <c r="K866" s="27"/>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row>
    <row r="867">
      <c r="A867" s="15"/>
      <c r="B867" s="15"/>
      <c r="C867" s="15"/>
      <c r="D867" s="15"/>
      <c r="E867" s="15"/>
      <c r="F867" s="27"/>
      <c r="G867" s="27"/>
      <c r="H867" s="27"/>
      <c r="I867" s="27"/>
      <c r="J867" s="27"/>
      <c r="K867" s="27"/>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row>
    <row r="868">
      <c r="A868" s="15"/>
      <c r="B868" s="15"/>
      <c r="C868" s="15"/>
      <c r="D868" s="15"/>
      <c r="E868" s="15"/>
      <c r="F868" s="27"/>
      <c r="G868" s="28"/>
      <c r="H868" s="27"/>
      <c r="I868" s="27"/>
      <c r="J868" s="27"/>
      <c r="K868" s="27"/>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row>
    <row r="869">
      <c r="A869" s="15"/>
      <c r="B869" s="15"/>
      <c r="C869" s="15"/>
      <c r="D869" s="15"/>
      <c r="E869" s="15"/>
      <c r="F869" s="27"/>
      <c r="G869" s="27"/>
      <c r="H869" s="27"/>
      <c r="I869" s="27"/>
      <c r="J869" s="27"/>
      <c r="K869" s="27"/>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row>
    <row r="870">
      <c r="A870" s="15"/>
      <c r="B870" s="15"/>
      <c r="C870" s="15"/>
      <c r="D870" s="15"/>
      <c r="E870" s="15"/>
      <c r="F870" s="27"/>
      <c r="G870" s="28"/>
      <c r="H870" s="27"/>
      <c r="I870" s="27"/>
      <c r="J870" s="27"/>
      <c r="K870" s="27"/>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row>
    <row r="871">
      <c r="A871" s="15"/>
      <c r="B871" s="15"/>
      <c r="C871" s="15"/>
      <c r="D871" s="15"/>
      <c r="E871" s="15"/>
      <c r="F871" s="27"/>
      <c r="G871" s="27"/>
      <c r="H871" s="27"/>
      <c r="I871" s="27"/>
      <c r="J871" s="27"/>
      <c r="K871" s="27"/>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row>
    <row r="872">
      <c r="A872" s="15"/>
      <c r="B872" s="15"/>
      <c r="C872" s="15"/>
      <c r="D872" s="15"/>
      <c r="E872" s="15"/>
      <c r="F872" s="27"/>
      <c r="G872" s="28"/>
      <c r="H872" s="27"/>
      <c r="I872" s="27"/>
      <c r="J872" s="27"/>
      <c r="K872" s="27"/>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row>
    <row r="873">
      <c r="A873" s="15"/>
      <c r="B873" s="15"/>
      <c r="C873" s="15"/>
      <c r="D873" s="15"/>
      <c r="E873" s="15"/>
      <c r="F873" s="27"/>
      <c r="G873" s="27"/>
      <c r="H873" s="27"/>
      <c r="I873" s="27"/>
      <c r="J873" s="27"/>
      <c r="K873" s="27"/>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row>
    <row r="874">
      <c r="A874" s="15"/>
      <c r="B874" s="15"/>
      <c r="C874" s="15"/>
      <c r="D874" s="15"/>
      <c r="E874" s="15"/>
      <c r="F874" s="27"/>
      <c r="G874" s="28"/>
      <c r="H874" s="27"/>
      <c r="I874" s="27"/>
      <c r="J874" s="27"/>
      <c r="K874" s="27"/>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row>
    <row r="875">
      <c r="A875" s="15"/>
      <c r="B875" s="15"/>
      <c r="C875" s="15"/>
      <c r="D875" s="15"/>
      <c r="E875" s="15"/>
      <c r="F875" s="27"/>
      <c r="G875" s="27"/>
      <c r="H875" s="27"/>
      <c r="I875" s="27"/>
      <c r="J875" s="27"/>
      <c r="K875" s="27"/>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row>
    <row r="876">
      <c r="A876" s="15"/>
      <c r="B876" s="15"/>
      <c r="C876" s="15"/>
      <c r="D876" s="15"/>
      <c r="E876" s="15"/>
      <c r="F876" s="27"/>
      <c r="G876" s="28"/>
      <c r="H876" s="27"/>
      <c r="I876" s="27"/>
      <c r="J876" s="27"/>
      <c r="K876" s="27"/>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row>
    <row r="877">
      <c r="A877" s="15"/>
      <c r="B877" s="15"/>
      <c r="C877" s="15"/>
      <c r="D877" s="15"/>
      <c r="E877" s="15"/>
      <c r="F877" s="27"/>
      <c r="G877" s="27"/>
      <c r="H877" s="27"/>
      <c r="I877" s="27"/>
      <c r="J877" s="27"/>
      <c r="K877" s="27"/>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row>
    <row r="878">
      <c r="A878" s="15"/>
      <c r="B878" s="15"/>
      <c r="C878" s="15"/>
      <c r="D878" s="15"/>
      <c r="E878" s="15"/>
      <c r="F878" s="27"/>
      <c r="G878" s="28"/>
      <c r="H878" s="27"/>
      <c r="I878" s="27"/>
      <c r="J878" s="27"/>
      <c r="K878" s="27"/>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row>
    <row r="879">
      <c r="A879" s="15"/>
      <c r="B879" s="15"/>
      <c r="C879" s="15"/>
      <c r="D879" s="15"/>
      <c r="E879" s="15"/>
      <c r="F879" s="27"/>
      <c r="G879" s="27"/>
      <c r="H879" s="27"/>
      <c r="I879" s="27"/>
      <c r="J879" s="27"/>
      <c r="K879" s="27"/>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row>
    <row r="880">
      <c r="A880" s="15"/>
      <c r="B880" s="15"/>
      <c r="C880" s="15"/>
      <c r="D880" s="15"/>
      <c r="E880" s="15"/>
      <c r="F880" s="27"/>
      <c r="G880" s="28"/>
      <c r="H880" s="27"/>
      <c r="I880" s="27"/>
      <c r="J880" s="27"/>
      <c r="K880" s="27"/>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row>
    <row r="881">
      <c r="A881" s="15"/>
      <c r="B881" s="15"/>
      <c r="C881" s="15"/>
      <c r="D881" s="15"/>
      <c r="E881" s="15"/>
      <c r="F881" s="27"/>
      <c r="G881" s="27"/>
      <c r="H881" s="27"/>
      <c r="I881" s="27"/>
      <c r="J881" s="27"/>
      <c r="K881" s="27"/>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row>
    <row r="882">
      <c r="A882" s="15"/>
      <c r="B882" s="15"/>
      <c r="C882" s="15"/>
      <c r="D882" s="15"/>
      <c r="E882" s="15"/>
      <c r="F882" s="27"/>
      <c r="G882" s="28"/>
      <c r="H882" s="27"/>
      <c r="I882" s="27"/>
      <c r="J882" s="27"/>
      <c r="K882" s="27"/>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row>
    <row r="883">
      <c r="A883" s="15"/>
      <c r="B883" s="15"/>
      <c r="C883" s="15"/>
      <c r="D883" s="15"/>
      <c r="E883" s="15"/>
      <c r="F883" s="27"/>
      <c r="G883" s="27"/>
      <c r="H883" s="27"/>
      <c r="I883" s="27"/>
      <c r="J883" s="27"/>
      <c r="K883" s="27"/>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row>
    <row r="884">
      <c r="A884" s="15"/>
      <c r="B884" s="15"/>
      <c r="C884" s="15"/>
      <c r="D884" s="15"/>
      <c r="E884" s="15"/>
      <c r="F884" s="27"/>
      <c r="G884" s="28"/>
      <c r="H884" s="27"/>
      <c r="I884" s="27"/>
      <c r="J884" s="27"/>
      <c r="K884" s="27"/>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row>
    <row r="885">
      <c r="A885" s="15"/>
      <c r="B885" s="15"/>
      <c r="C885" s="15"/>
      <c r="D885" s="15"/>
      <c r="E885" s="15"/>
      <c r="F885" s="27"/>
      <c r="G885" s="27"/>
      <c r="H885" s="27"/>
      <c r="I885" s="27"/>
      <c r="J885" s="27"/>
      <c r="K885" s="27"/>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row>
    <row r="886">
      <c r="A886" s="15"/>
      <c r="B886" s="15"/>
      <c r="C886" s="15"/>
      <c r="D886" s="15"/>
      <c r="E886" s="15"/>
      <c r="F886" s="27"/>
      <c r="G886" s="28"/>
      <c r="H886" s="27"/>
      <c r="I886" s="27"/>
      <c r="J886" s="27"/>
      <c r="K886" s="27"/>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row>
    <row r="887">
      <c r="A887" s="15"/>
      <c r="B887" s="15"/>
      <c r="C887" s="15"/>
      <c r="D887" s="15"/>
      <c r="E887" s="15"/>
      <c r="F887" s="27"/>
      <c r="G887" s="27"/>
      <c r="H887" s="27"/>
      <c r="I887" s="27"/>
      <c r="J887" s="27"/>
      <c r="K887" s="27"/>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row>
    <row r="888">
      <c r="A888" s="15"/>
      <c r="B888" s="15"/>
      <c r="C888" s="15"/>
      <c r="D888" s="15"/>
      <c r="E888" s="15"/>
      <c r="F888" s="27"/>
      <c r="G888" s="28"/>
      <c r="H888" s="27"/>
      <c r="I888" s="27"/>
      <c r="J888" s="27"/>
      <c r="K888" s="27"/>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row>
    <row r="889">
      <c r="A889" s="15"/>
      <c r="B889" s="15"/>
      <c r="C889" s="15"/>
      <c r="D889" s="15"/>
      <c r="E889" s="15"/>
      <c r="F889" s="27"/>
      <c r="G889" s="27"/>
      <c r="H889" s="27"/>
      <c r="I889" s="27"/>
      <c r="J889" s="27"/>
      <c r="K889" s="27"/>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row>
    <row r="890">
      <c r="A890" s="15"/>
      <c r="B890" s="15"/>
      <c r="C890" s="15"/>
      <c r="D890" s="15"/>
      <c r="E890" s="15"/>
      <c r="F890" s="27"/>
      <c r="G890" s="28"/>
      <c r="H890" s="27"/>
      <c r="I890" s="27"/>
      <c r="J890" s="27"/>
      <c r="K890" s="27"/>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row>
    <row r="891">
      <c r="A891" s="15"/>
      <c r="B891" s="15"/>
      <c r="C891" s="15"/>
      <c r="D891" s="15"/>
      <c r="E891" s="15"/>
      <c r="F891" s="27"/>
      <c r="G891" s="27"/>
      <c r="H891" s="27"/>
      <c r="I891" s="27"/>
      <c r="J891" s="27"/>
      <c r="K891" s="27"/>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row>
    <row r="892">
      <c r="A892" s="15"/>
      <c r="B892" s="15"/>
      <c r="C892" s="15"/>
      <c r="D892" s="15"/>
      <c r="E892" s="15"/>
      <c r="F892" s="27"/>
      <c r="G892" s="28"/>
      <c r="H892" s="27"/>
      <c r="I892" s="27"/>
      <c r="J892" s="27"/>
      <c r="K892" s="27"/>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row>
    <row r="893">
      <c r="A893" s="15"/>
      <c r="B893" s="15"/>
      <c r="C893" s="15"/>
      <c r="D893" s="15"/>
      <c r="E893" s="15"/>
      <c r="F893" s="27"/>
      <c r="G893" s="27"/>
      <c r="H893" s="27"/>
      <c r="I893" s="27"/>
      <c r="J893" s="27"/>
      <c r="K893" s="27"/>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row>
    <row r="894">
      <c r="A894" s="15"/>
      <c r="B894" s="15"/>
      <c r="C894" s="15"/>
      <c r="D894" s="15"/>
      <c r="E894" s="15"/>
      <c r="F894" s="27"/>
      <c r="G894" s="28"/>
      <c r="H894" s="27"/>
      <c r="I894" s="27"/>
      <c r="J894" s="27"/>
      <c r="K894" s="27"/>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row>
    <row r="895">
      <c r="A895" s="15"/>
      <c r="B895" s="15"/>
      <c r="C895" s="15"/>
      <c r="D895" s="15"/>
      <c r="E895" s="15"/>
      <c r="F895" s="27"/>
      <c r="G895" s="27"/>
      <c r="H895" s="27"/>
      <c r="I895" s="27"/>
      <c r="J895" s="27"/>
      <c r="K895" s="27"/>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row>
    <row r="896">
      <c r="A896" s="15"/>
      <c r="B896" s="15"/>
      <c r="C896" s="15"/>
      <c r="D896" s="15"/>
      <c r="E896" s="15"/>
      <c r="F896" s="27"/>
      <c r="G896" s="28"/>
      <c r="H896" s="27"/>
      <c r="I896" s="27"/>
      <c r="J896" s="27"/>
      <c r="K896" s="27"/>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row>
    <row r="897">
      <c r="A897" s="15"/>
      <c r="B897" s="15"/>
      <c r="C897" s="15"/>
      <c r="D897" s="15"/>
      <c r="E897" s="15"/>
      <c r="F897" s="27"/>
      <c r="G897" s="27"/>
      <c r="H897" s="27"/>
      <c r="I897" s="27"/>
      <c r="J897" s="27"/>
      <c r="K897" s="27"/>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row>
    <row r="898">
      <c r="A898" s="15"/>
      <c r="B898" s="15"/>
      <c r="C898" s="15"/>
      <c r="D898" s="15"/>
      <c r="E898" s="15"/>
      <c r="F898" s="27"/>
      <c r="G898" s="28"/>
      <c r="H898" s="27"/>
      <c r="I898" s="27"/>
      <c r="J898" s="27"/>
      <c r="K898" s="27"/>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row>
    <row r="899">
      <c r="A899" s="15"/>
      <c r="B899" s="15"/>
      <c r="C899" s="15"/>
      <c r="D899" s="15"/>
      <c r="E899" s="15"/>
      <c r="F899" s="27"/>
      <c r="G899" s="27"/>
      <c r="H899" s="27"/>
      <c r="I899" s="27"/>
      <c r="J899" s="27"/>
      <c r="K899" s="27"/>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row>
    <row r="900">
      <c r="A900" s="15"/>
      <c r="B900" s="15"/>
      <c r="C900" s="15"/>
      <c r="D900" s="15"/>
      <c r="E900" s="15"/>
      <c r="F900" s="27"/>
      <c r="G900" s="28"/>
      <c r="H900" s="27"/>
      <c r="I900" s="27"/>
      <c r="J900" s="27"/>
      <c r="K900" s="27"/>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row>
    <row r="901">
      <c r="A901" s="15"/>
      <c r="B901" s="15"/>
      <c r="C901" s="15"/>
      <c r="D901" s="15"/>
      <c r="E901" s="15"/>
      <c r="F901" s="27"/>
      <c r="G901" s="27"/>
      <c r="H901" s="27"/>
      <c r="I901" s="27"/>
      <c r="J901" s="27"/>
      <c r="K901" s="27"/>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row>
    <row r="902">
      <c r="A902" s="15"/>
      <c r="B902" s="15"/>
      <c r="C902" s="15"/>
      <c r="D902" s="15"/>
      <c r="E902" s="15"/>
      <c r="F902" s="27"/>
      <c r="G902" s="28"/>
      <c r="H902" s="27"/>
      <c r="I902" s="27"/>
      <c r="J902" s="27"/>
      <c r="K902" s="27"/>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row>
    <row r="903">
      <c r="A903" s="15"/>
      <c r="B903" s="15"/>
      <c r="C903" s="15"/>
      <c r="D903" s="15"/>
      <c r="E903" s="15"/>
      <c r="F903" s="27"/>
      <c r="G903" s="27"/>
      <c r="H903" s="27"/>
      <c r="I903" s="27"/>
      <c r="J903" s="27"/>
      <c r="K903" s="27"/>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row>
    <row r="904">
      <c r="A904" s="15"/>
      <c r="B904" s="15"/>
      <c r="C904" s="15"/>
      <c r="D904" s="15"/>
      <c r="E904" s="15"/>
      <c r="F904" s="27"/>
      <c r="G904" s="28"/>
      <c r="H904" s="27"/>
      <c r="I904" s="27"/>
      <c r="J904" s="27"/>
      <c r="K904" s="27"/>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row>
    <row r="905">
      <c r="A905" s="15"/>
      <c r="B905" s="15"/>
      <c r="C905" s="15"/>
      <c r="D905" s="15"/>
      <c r="E905" s="15"/>
      <c r="F905" s="27"/>
      <c r="G905" s="27"/>
      <c r="H905" s="27"/>
      <c r="I905" s="27"/>
      <c r="J905" s="27"/>
      <c r="K905" s="27"/>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row>
    <row r="906">
      <c r="A906" s="15"/>
      <c r="B906" s="15"/>
      <c r="C906" s="15"/>
      <c r="D906" s="15"/>
      <c r="E906" s="15"/>
      <c r="F906" s="27"/>
      <c r="G906" s="28"/>
      <c r="H906" s="27"/>
      <c r="I906" s="27"/>
      <c r="J906" s="27"/>
      <c r="K906" s="27"/>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row>
    <row r="907">
      <c r="A907" s="15"/>
      <c r="B907" s="15"/>
      <c r="C907" s="15"/>
      <c r="D907" s="15"/>
      <c r="E907" s="15"/>
      <c r="F907" s="27"/>
      <c r="G907" s="27"/>
      <c r="H907" s="27"/>
      <c r="I907" s="27"/>
      <c r="J907" s="27"/>
      <c r="K907" s="27"/>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row>
    <row r="908">
      <c r="A908" s="15"/>
      <c r="B908" s="15"/>
      <c r="C908" s="15"/>
      <c r="D908" s="15"/>
      <c r="E908" s="15"/>
      <c r="F908" s="27"/>
      <c r="G908" s="28"/>
      <c r="H908" s="27"/>
      <c r="I908" s="27"/>
      <c r="J908" s="27"/>
      <c r="K908" s="27"/>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row>
    <row r="909">
      <c r="A909" s="15"/>
      <c r="B909" s="15"/>
      <c r="C909" s="15"/>
      <c r="D909" s="15"/>
      <c r="E909" s="15"/>
      <c r="F909" s="27"/>
      <c r="G909" s="27"/>
      <c r="H909" s="27"/>
      <c r="I909" s="27"/>
      <c r="J909" s="27"/>
      <c r="K909" s="27"/>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row>
    <row r="910">
      <c r="A910" s="15"/>
      <c r="B910" s="15"/>
      <c r="C910" s="15"/>
      <c r="D910" s="15"/>
      <c r="E910" s="15"/>
      <c r="F910" s="27"/>
      <c r="G910" s="28"/>
      <c r="H910" s="27"/>
      <c r="I910" s="27"/>
      <c r="J910" s="27"/>
      <c r="K910" s="27"/>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row>
    <row r="911">
      <c r="A911" s="15"/>
      <c r="B911" s="15"/>
      <c r="C911" s="15"/>
      <c r="D911" s="15"/>
      <c r="E911" s="15"/>
      <c r="F911" s="27"/>
      <c r="G911" s="27"/>
      <c r="H911" s="27"/>
      <c r="I911" s="27"/>
      <c r="J911" s="27"/>
      <c r="K911" s="27"/>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row>
    <row r="912">
      <c r="A912" s="15"/>
      <c r="B912" s="15"/>
      <c r="C912" s="15"/>
      <c r="D912" s="15"/>
      <c r="E912" s="15"/>
      <c r="F912" s="27"/>
      <c r="G912" s="28"/>
      <c r="H912" s="27"/>
      <c r="I912" s="27"/>
      <c r="J912" s="27"/>
      <c r="K912" s="27"/>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row>
    <row r="913">
      <c r="A913" s="15"/>
      <c r="B913" s="15"/>
      <c r="C913" s="15"/>
      <c r="D913" s="15"/>
      <c r="E913" s="15"/>
      <c r="F913" s="27"/>
      <c r="G913" s="27"/>
      <c r="H913" s="27"/>
      <c r="I913" s="27"/>
      <c r="J913" s="27"/>
      <c r="K913" s="27"/>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row>
    <row r="914">
      <c r="A914" s="15"/>
      <c r="B914" s="15"/>
      <c r="C914" s="15"/>
      <c r="D914" s="15"/>
      <c r="E914" s="15"/>
      <c r="F914" s="27"/>
      <c r="G914" s="28"/>
      <c r="H914" s="27"/>
      <c r="I914" s="27"/>
      <c r="J914" s="27"/>
      <c r="K914" s="27"/>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row>
    <row r="915">
      <c r="A915" s="15"/>
      <c r="B915" s="15"/>
      <c r="C915" s="15"/>
      <c r="D915" s="15"/>
      <c r="E915" s="15"/>
      <c r="F915" s="27"/>
      <c r="G915" s="27"/>
      <c r="H915" s="27"/>
      <c r="I915" s="27"/>
      <c r="J915" s="27"/>
      <c r="K915" s="27"/>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row>
    <row r="916">
      <c r="A916" s="15"/>
      <c r="B916" s="15"/>
      <c r="C916" s="15"/>
      <c r="D916" s="15"/>
      <c r="E916" s="15"/>
      <c r="F916" s="27"/>
      <c r="G916" s="28"/>
      <c r="H916" s="27"/>
      <c r="I916" s="27"/>
      <c r="J916" s="27"/>
      <c r="K916" s="27"/>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row>
    <row r="917">
      <c r="A917" s="15"/>
      <c r="B917" s="15"/>
      <c r="C917" s="15"/>
      <c r="D917" s="15"/>
      <c r="E917" s="15"/>
      <c r="F917" s="27"/>
      <c r="G917" s="27"/>
      <c r="H917" s="27"/>
      <c r="I917" s="27"/>
      <c r="J917" s="27"/>
      <c r="K917" s="27"/>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row>
    <row r="918">
      <c r="A918" s="15"/>
      <c r="B918" s="15"/>
      <c r="C918" s="15"/>
      <c r="D918" s="15"/>
      <c r="E918" s="15"/>
      <c r="F918" s="27"/>
      <c r="G918" s="28"/>
      <c r="H918" s="27"/>
      <c r="I918" s="27"/>
      <c r="J918" s="27"/>
      <c r="K918" s="27"/>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row>
    <row r="919">
      <c r="A919" s="15"/>
      <c r="B919" s="15"/>
      <c r="C919" s="15"/>
      <c r="D919" s="15"/>
      <c r="E919" s="15"/>
      <c r="F919" s="27"/>
      <c r="G919" s="27"/>
      <c r="H919" s="27"/>
      <c r="I919" s="27"/>
      <c r="J919" s="27"/>
      <c r="K919" s="27"/>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row>
    <row r="920">
      <c r="A920" s="15"/>
      <c r="B920" s="15"/>
      <c r="C920" s="15"/>
      <c r="D920" s="15"/>
      <c r="E920" s="15"/>
      <c r="F920" s="27"/>
      <c r="G920" s="28"/>
      <c r="H920" s="27"/>
      <c r="I920" s="27"/>
      <c r="J920" s="27"/>
      <c r="K920" s="27"/>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row>
    <row r="921">
      <c r="A921" s="15"/>
      <c r="B921" s="15"/>
      <c r="C921" s="15"/>
      <c r="D921" s="15"/>
      <c r="E921" s="15"/>
      <c r="F921" s="27"/>
      <c r="G921" s="27"/>
      <c r="H921" s="27"/>
      <c r="I921" s="27"/>
      <c r="J921" s="27"/>
      <c r="K921" s="27"/>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row>
    <row r="922">
      <c r="A922" s="15"/>
      <c r="B922" s="15"/>
      <c r="C922" s="15"/>
      <c r="D922" s="15"/>
      <c r="E922" s="15"/>
      <c r="F922" s="27"/>
      <c r="G922" s="28"/>
      <c r="H922" s="27"/>
      <c r="I922" s="27"/>
      <c r="J922" s="27"/>
      <c r="K922" s="27"/>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row>
    <row r="923">
      <c r="A923" s="15"/>
      <c r="B923" s="15"/>
      <c r="C923" s="15"/>
      <c r="D923" s="15"/>
      <c r="E923" s="15"/>
      <c r="F923" s="27"/>
      <c r="G923" s="27"/>
      <c r="H923" s="27"/>
      <c r="I923" s="27"/>
      <c r="J923" s="27"/>
      <c r="K923" s="27"/>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row>
    <row r="924">
      <c r="A924" s="15"/>
      <c r="B924" s="15"/>
      <c r="C924" s="15"/>
      <c r="D924" s="15"/>
      <c r="E924" s="15"/>
      <c r="F924" s="27"/>
      <c r="G924" s="28"/>
      <c r="H924" s="27"/>
      <c r="I924" s="27"/>
      <c r="J924" s="27"/>
      <c r="K924" s="27"/>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row>
    <row r="925">
      <c r="A925" s="15"/>
      <c r="B925" s="15"/>
      <c r="C925" s="15"/>
      <c r="D925" s="15"/>
      <c r="E925" s="15"/>
      <c r="F925" s="27"/>
      <c r="G925" s="27"/>
      <c r="H925" s="27"/>
      <c r="I925" s="27"/>
      <c r="J925" s="27"/>
      <c r="K925" s="27"/>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row>
    <row r="926">
      <c r="A926" s="15"/>
      <c r="B926" s="15"/>
      <c r="C926" s="15"/>
      <c r="D926" s="15"/>
      <c r="E926" s="15"/>
      <c r="F926" s="27"/>
      <c r="G926" s="28"/>
      <c r="H926" s="27"/>
      <c r="I926" s="27"/>
      <c r="J926" s="27"/>
      <c r="K926" s="27"/>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row>
    <row r="927">
      <c r="A927" s="15"/>
      <c r="B927" s="15"/>
      <c r="C927" s="15"/>
      <c r="D927" s="15"/>
      <c r="E927" s="15"/>
      <c r="F927" s="27"/>
      <c r="G927" s="27"/>
      <c r="H927" s="27"/>
      <c r="I927" s="27"/>
      <c r="J927" s="27"/>
      <c r="K927" s="27"/>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row>
    <row r="928">
      <c r="A928" s="15"/>
      <c r="B928" s="15"/>
      <c r="C928" s="15"/>
      <c r="D928" s="15"/>
      <c r="E928" s="15"/>
      <c r="F928" s="27"/>
      <c r="G928" s="28"/>
      <c r="H928" s="27"/>
      <c r="I928" s="27"/>
      <c r="J928" s="27"/>
      <c r="K928" s="27"/>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row>
    <row r="929">
      <c r="A929" s="15"/>
      <c r="B929" s="15"/>
      <c r="C929" s="15"/>
      <c r="D929" s="15"/>
      <c r="E929" s="15"/>
      <c r="F929" s="27"/>
      <c r="G929" s="27"/>
      <c r="H929" s="27"/>
      <c r="I929" s="27"/>
      <c r="J929" s="27"/>
      <c r="K929" s="27"/>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row>
    <row r="930">
      <c r="A930" s="15"/>
      <c r="B930" s="15"/>
      <c r="C930" s="15"/>
      <c r="D930" s="15"/>
      <c r="E930" s="15"/>
      <c r="F930" s="27"/>
      <c r="G930" s="28"/>
      <c r="H930" s="27"/>
      <c r="I930" s="27"/>
      <c r="J930" s="27"/>
      <c r="K930" s="27"/>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row>
    <row r="931">
      <c r="A931" s="15"/>
      <c r="B931" s="15"/>
      <c r="C931" s="15"/>
      <c r="D931" s="15"/>
      <c r="E931" s="15"/>
      <c r="F931" s="27"/>
      <c r="G931" s="27"/>
      <c r="H931" s="27"/>
      <c r="I931" s="27"/>
      <c r="J931" s="27"/>
      <c r="K931" s="27"/>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row>
    <row r="932">
      <c r="A932" s="15"/>
      <c r="B932" s="15"/>
      <c r="C932" s="15"/>
      <c r="D932" s="15"/>
      <c r="E932" s="15"/>
      <c r="F932" s="27"/>
      <c r="G932" s="28"/>
      <c r="H932" s="27"/>
      <c r="I932" s="27"/>
      <c r="J932" s="27"/>
      <c r="K932" s="27"/>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row>
    <row r="933">
      <c r="A933" s="15"/>
      <c r="B933" s="15"/>
      <c r="C933" s="15"/>
      <c r="D933" s="15"/>
      <c r="E933" s="15"/>
      <c r="F933" s="27"/>
      <c r="G933" s="27"/>
      <c r="H933" s="27"/>
      <c r="I933" s="27"/>
      <c r="J933" s="27"/>
      <c r="K933" s="27"/>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row>
    <row r="934">
      <c r="A934" s="15"/>
      <c r="B934" s="15"/>
      <c r="C934" s="15"/>
      <c r="D934" s="15"/>
      <c r="E934" s="15"/>
      <c r="F934" s="27"/>
      <c r="G934" s="28"/>
      <c r="H934" s="27"/>
      <c r="I934" s="27"/>
      <c r="J934" s="27"/>
      <c r="K934" s="27"/>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row>
    <row r="935">
      <c r="A935" s="15"/>
      <c r="B935" s="15"/>
      <c r="C935" s="15"/>
      <c r="D935" s="15"/>
      <c r="E935" s="15"/>
      <c r="F935" s="27"/>
      <c r="G935" s="27"/>
      <c r="H935" s="27"/>
      <c r="I935" s="27"/>
      <c r="J935" s="27"/>
      <c r="K935" s="27"/>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row>
    <row r="936">
      <c r="A936" s="15"/>
      <c r="B936" s="15"/>
      <c r="C936" s="15"/>
      <c r="D936" s="15"/>
      <c r="E936" s="15"/>
      <c r="F936" s="27"/>
      <c r="G936" s="28"/>
      <c r="H936" s="27"/>
      <c r="I936" s="27"/>
      <c r="J936" s="27"/>
      <c r="K936" s="27"/>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row>
    <row r="937">
      <c r="A937" s="15"/>
      <c r="B937" s="15"/>
      <c r="C937" s="15"/>
      <c r="D937" s="15"/>
      <c r="E937" s="15"/>
      <c r="F937" s="27"/>
      <c r="G937" s="27"/>
      <c r="H937" s="27"/>
      <c r="I937" s="27"/>
      <c r="J937" s="27"/>
      <c r="K937" s="27"/>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row>
    <row r="938">
      <c r="A938" s="15"/>
      <c r="B938" s="15"/>
      <c r="C938" s="15"/>
      <c r="D938" s="15"/>
      <c r="E938" s="15"/>
      <c r="F938" s="27"/>
      <c r="G938" s="28"/>
      <c r="H938" s="27"/>
      <c r="I938" s="27"/>
      <c r="J938" s="27"/>
      <c r="K938" s="27"/>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row>
    <row r="939">
      <c r="A939" s="15"/>
      <c r="B939" s="15"/>
      <c r="C939" s="15"/>
      <c r="D939" s="15"/>
      <c r="E939" s="15"/>
      <c r="F939" s="27"/>
      <c r="G939" s="27"/>
      <c r="H939" s="27"/>
      <c r="I939" s="27"/>
      <c r="J939" s="27"/>
      <c r="K939" s="27"/>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row>
    <row r="940">
      <c r="A940" s="15"/>
      <c r="B940" s="15"/>
      <c r="C940" s="15"/>
      <c r="D940" s="15"/>
      <c r="E940" s="15"/>
      <c r="F940" s="27"/>
      <c r="G940" s="28"/>
      <c r="H940" s="27"/>
      <c r="I940" s="27"/>
      <c r="J940" s="27"/>
      <c r="K940" s="27"/>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row>
    <row r="941">
      <c r="A941" s="15"/>
      <c r="B941" s="15"/>
      <c r="C941" s="15"/>
      <c r="D941" s="15"/>
      <c r="E941" s="15"/>
      <c r="F941" s="27"/>
      <c r="G941" s="27"/>
      <c r="H941" s="27"/>
      <c r="I941" s="27"/>
      <c r="J941" s="27"/>
      <c r="K941" s="27"/>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row>
    <row r="942">
      <c r="A942" s="15"/>
      <c r="B942" s="15"/>
      <c r="C942" s="15"/>
      <c r="D942" s="15"/>
      <c r="E942" s="15"/>
      <c r="F942" s="27"/>
      <c r="G942" s="28"/>
      <c r="H942" s="27"/>
      <c r="I942" s="27"/>
      <c r="J942" s="27"/>
      <c r="K942" s="27"/>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row>
    <row r="943">
      <c r="A943" s="15"/>
      <c r="B943" s="15"/>
      <c r="C943" s="15"/>
      <c r="D943" s="15"/>
      <c r="E943" s="15"/>
      <c r="F943" s="27"/>
      <c r="G943" s="27"/>
      <c r="H943" s="27"/>
      <c r="I943" s="27"/>
      <c r="J943" s="27"/>
      <c r="K943" s="27"/>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row>
    <row r="944">
      <c r="A944" s="15"/>
      <c r="B944" s="15"/>
      <c r="C944" s="15"/>
      <c r="D944" s="15"/>
      <c r="E944" s="15"/>
      <c r="F944" s="27"/>
      <c r="G944" s="28"/>
      <c r="H944" s="27"/>
      <c r="I944" s="27"/>
      <c r="J944" s="27"/>
      <c r="K944" s="27"/>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row>
    <row r="945">
      <c r="A945" s="15"/>
      <c r="B945" s="15"/>
      <c r="C945" s="15"/>
      <c r="D945" s="15"/>
      <c r="E945" s="15"/>
      <c r="F945" s="27"/>
      <c r="G945" s="27"/>
      <c r="H945" s="27"/>
      <c r="I945" s="27"/>
      <c r="J945" s="27"/>
      <c r="K945" s="27"/>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row>
    <row r="946">
      <c r="A946" s="15"/>
      <c r="B946" s="15"/>
      <c r="C946" s="15"/>
      <c r="D946" s="15"/>
      <c r="E946" s="15"/>
      <c r="F946" s="27"/>
      <c r="G946" s="28"/>
      <c r="H946" s="27"/>
      <c r="I946" s="27"/>
      <c r="J946" s="27"/>
      <c r="K946" s="27"/>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row>
    <row r="947">
      <c r="A947" s="15"/>
      <c r="B947" s="15"/>
      <c r="C947" s="15"/>
      <c r="D947" s="15"/>
      <c r="E947" s="15"/>
      <c r="F947" s="27"/>
      <c r="G947" s="27"/>
      <c r="H947" s="27"/>
      <c r="I947" s="27"/>
      <c r="J947" s="27"/>
      <c r="K947" s="27"/>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row>
    <row r="948">
      <c r="A948" s="15"/>
      <c r="B948" s="15"/>
      <c r="C948" s="15"/>
      <c r="D948" s="15"/>
      <c r="E948" s="15"/>
      <c r="F948" s="27"/>
      <c r="G948" s="28"/>
      <c r="H948" s="27"/>
      <c r="I948" s="27"/>
      <c r="J948" s="27"/>
      <c r="K948" s="27"/>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row>
    <row r="949">
      <c r="A949" s="15"/>
      <c r="B949" s="15"/>
      <c r="C949" s="15"/>
      <c r="D949" s="15"/>
      <c r="E949" s="15"/>
      <c r="F949" s="27"/>
      <c r="G949" s="27"/>
      <c r="H949" s="27"/>
      <c r="I949" s="27"/>
      <c r="J949" s="27"/>
      <c r="K949" s="27"/>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row>
    <row r="950">
      <c r="A950" s="15"/>
      <c r="B950" s="15"/>
      <c r="C950" s="15"/>
      <c r="D950" s="15"/>
      <c r="E950" s="15"/>
      <c r="F950" s="27"/>
      <c r="G950" s="28"/>
      <c r="H950" s="27"/>
      <c r="I950" s="27"/>
      <c r="J950" s="27"/>
      <c r="K950" s="27"/>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row>
    <row r="951">
      <c r="A951" s="15"/>
      <c r="B951" s="15"/>
      <c r="C951" s="15"/>
      <c r="D951" s="15"/>
      <c r="E951" s="15"/>
      <c r="F951" s="27"/>
      <c r="G951" s="27"/>
      <c r="H951" s="27"/>
      <c r="I951" s="27"/>
      <c r="J951" s="27"/>
      <c r="K951" s="27"/>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row>
    <row r="952">
      <c r="A952" s="15"/>
      <c r="B952" s="15"/>
      <c r="C952" s="15"/>
      <c r="D952" s="15"/>
      <c r="E952" s="15"/>
      <c r="F952" s="27"/>
      <c r="G952" s="28"/>
      <c r="H952" s="27"/>
      <c r="I952" s="27"/>
      <c r="J952" s="27"/>
      <c r="K952" s="27"/>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row>
    <row r="953">
      <c r="A953" s="15"/>
      <c r="B953" s="15"/>
      <c r="C953" s="15"/>
      <c r="D953" s="15"/>
      <c r="E953" s="15"/>
      <c r="F953" s="27"/>
      <c r="G953" s="27"/>
      <c r="H953" s="27"/>
      <c r="I953" s="27"/>
      <c r="J953" s="27"/>
      <c r="K953" s="27"/>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row>
    <row r="954">
      <c r="A954" s="15"/>
      <c r="B954" s="15"/>
      <c r="C954" s="15"/>
      <c r="D954" s="15"/>
      <c r="E954" s="15"/>
      <c r="F954" s="27"/>
      <c r="G954" s="28"/>
      <c r="H954" s="27"/>
      <c r="I954" s="27"/>
      <c r="J954" s="27"/>
      <c r="K954" s="27"/>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row>
    <row r="955">
      <c r="A955" s="15"/>
      <c r="B955" s="15"/>
      <c r="C955" s="15"/>
      <c r="D955" s="15"/>
      <c r="E955" s="15"/>
      <c r="F955" s="27"/>
      <c r="G955" s="27"/>
      <c r="H955" s="27"/>
      <c r="I955" s="27"/>
      <c r="J955" s="27"/>
      <c r="K955" s="27"/>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row>
    <row r="956">
      <c r="A956" s="15"/>
      <c r="B956" s="15"/>
      <c r="C956" s="15"/>
      <c r="D956" s="15"/>
      <c r="E956" s="15"/>
      <c r="F956" s="27"/>
      <c r="G956" s="28"/>
      <c r="H956" s="27"/>
      <c r="I956" s="27"/>
      <c r="J956" s="27"/>
      <c r="K956" s="27"/>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row>
    <row r="957">
      <c r="A957" s="15"/>
      <c r="B957" s="15"/>
      <c r="C957" s="15"/>
      <c r="D957" s="15"/>
      <c r="E957" s="15"/>
      <c r="F957" s="27"/>
      <c r="G957" s="27"/>
      <c r="H957" s="27"/>
      <c r="I957" s="27"/>
      <c r="J957" s="27"/>
      <c r="K957" s="27"/>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row>
    <row r="958">
      <c r="A958" s="15"/>
      <c r="B958" s="15"/>
      <c r="C958" s="15"/>
      <c r="D958" s="15"/>
      <c r="E958" s="15"/>
      <c r="F958" s="27"/>
      <c r="G958" s="28"/>
      <c r="H958" s="27"/>
      <c r="I958" s="27"/>
      <c r="J958" s="27"/>
      <c r="K958" s="27"/>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row>
    <row r="959">
      <c r="A959" s="15"/>
      <c r="B959" s="15"/>
      <c r="C959" s="15"/>
      <c r="D959" s="15"/>
      <c r="E959" s="15"/>
      <c r="F959" s="27"/>
      <c r="G959" s="27"/>
      <c r="H959" s="27"/>
      <c r="I959" s="27"/>
      <c r="J959" s="27"/>
      <c r="K959" s="27"/>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row>
    <row r="960">
      <c r="A960" s="15"/>
      <c r="B960" s="15"/>
      <c r="C960" s="15"/>
      <c r="D960" s="15"/>
      <c r="E960" s="15"/>
      <c r="F960" s="27"/>
      <c r="G960" s="28"/>
      <c r="H960" s="27"/>
      <c r="I960" s="27"/>
      <c r="J960" s="27"/>
      <c r="K960" s="27"/>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row>
    <row r="961">
      <c r="A961" s="15"/>
      <c r="B961" s="15"/>
      <c r="C961" s="15"/>
      <c r="D961" s="15"/>
      <c r="E961" s="15"/>
      <c r="F961" s="27"/>
      <c r="G961" s="27"/>
      <c r="H961" s="27"/>
      <c r="I961" s="27"/>
      <c r="J961" s="27"/>
      <c r="K961" s="27"/>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row>
    <row r="962">
      <c r="A962" s="15"/>
      <c r="B962" s="15"/>
      <c r="C962" s="15"/>
      <c r="D962" s="15"/>
      <c r="E962" s="15"/>
      <c r="F962" s="27"/>
      <c r="G962" s="28"/>
      <c r="H962" s="27"/>
      <c r="I962" s="27"/>
      <c r="J962" s="27"/>
      <c r="K962" s="27"/>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row>
    <row r="963">
      <c r="A963" s="15"/>
      <c r="B963" s="15"/>
      <c r="C963" s="15"/>
      <c r="D963" s="15"/>
      <c r="E963" s="15"/>
      <c r="F963" s="27"/>
      <c r="G963" s="27"/>
      <c r="H963" s="27"/>
      <c r="I963" s="27"/>
      <c r="J963" s="27"/>
      <c r="K963" s="27"/>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row>
    <row r="964">
      <c r="A964" s="15"/>
      <c r="B964" s="15"/>
      <c r="C964" s="15"/>
      <c r="D964" s="15"/>
      <c r="E964" s="15"/>
      <c r="F964" s="27"/>
      <c r="G964" s="28"/>
      <c r="H964" s="27"/>
      <c r="I964" s="27"/>
      <c r="J964" s="27"/>
      <c r="K964" s="27"/>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row>
    <row r="965">
      <c r="A965" s="15"/>
      <c r="B965" s="15"/>
      <c r="C965" s="15"/>
      <c r="D965" s="15"/>
      <c r="E965" s="15"/>
      <c r="F965" s="27"/>
      <c r="G965" s="27"/>
      <c r="H965" s="27"/>
      <c r="I965" s="27"/>
      <c r="J965" s="27"/>
      <c r="K965" s="27"/>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row>
    <row r="966">
      <c r="A966" s="15"/>
      <c r="B966" s="15"/>
      <c r="C966" s="15"/>
      <c r="D966" s="15"/>
      <c r="E966" s="15"/>
      <c r="F966" s="27"/>
      <c r="G966" s="28"/>
      <c r="H966" s="27"/>
      <c r="I966" s="27"/>
      <c r="J966" s="27"/>
      <c r="K966" s="27"/>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row>
    <row r="967">
      <c r="A967" s="15"/>
      <c r="B967" s="15"/>
      <c r="C967" s="15"/>
      <c r="D967" s="15"/>
      <c r="E967" s="15"/>
      <c r="F967" s="27"/>
      <c r="G967" s="27"/>
      <c r="H967" s="27"/>
      <c r="I967" s="27"/>
      <c r="J967" s="27"/>
      <c r="K967" s="27"/>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row>
    <row r="968">
      <c r="A968" s="15"/>
      <c r="B968" s="15"/>
      <c r="C968" s="15"/>
      <c r="D968" s="15"/>
      <c r="E968" s="15"/>
      <c r="F968" s="27"/>
      <c r="G968" s="28"/>
      <c r="H968" s="27"/>
      <c r="I968" s="27"/>
      <c r="J968" s="27"/>
      <c r="K968" s="27"/>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row>
    <row r="969">
      <c r="A969" s="15"/>
      <c r="B969" s="15"/>
      <c r="C969" s="15"/>
      <c r="D969" s="15"/>
      <c r="E969" s="15"/>
      <c r="F969" s="27"/>
      <c r="G969" s="27"/>
      <c r="H969" s="27"/>
      <c r="I969" s="27"/>
      <c r="J969" s="27"/>
      <c r="K969" s="27"/>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row>
    <row r="970">
      <c r="A970" s="15"/>
      <c r="B970" s="15"/>
      <c r="C970" s="15"/>
      <c r="D970" s="15"/>
      <c r="E970" s="15"/>
      <c r="F970" s="27"/>
      <c r="G970" s="28"/>
      <c r="H970" s="27"/>
      <c r="I970" s="27"/>
      <c r="J970" s="27"/>
      <c r="K970" s="27"/>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row>
    <row r="971">
      <c r="A971" s="15"/>
      <c r="B971" s="15"/>
      <c r="C971" s="15"/>
      <c r="D971" s="15"/>
      <c r="E971" s="15"/>
      <c r="F971" s="27"/>
      <c r="G971" s="27"/>
      <c r="H971" s="27"/>
      <c r="I971" s="27"/>
      <c r="J971" s="27"/>
      <c r="K971" s="27"/>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row>
    <row r="972">
      <c r="A972" s="15"/>
      <c r="B972" s="15"/>
      <c r="C972" s="15"/>
      <c r="D972" s="15"/>
      <c r="E972" s="15"/>
      <c r="F972" s="27"/>
      <c r="G972" s="28"/>
      <c r="H972" s="27"/>
      <c r="I972" s="27"/>
      <c r="J972" s="27"/>
      <c r="K972" s="27"/>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row>
    <row r="973">
      <c r="A973" s="15"/>
      <c r="B973" s="15"/>
      <c r="C973" s="15"/>
      <c r="D973" s="15"/>
      <c r="E973" s="15"/>
      <c r="F973" s="27"/>
      <c r="G973" s="27"/>
      <c r="H973" s="27"/>
      <c r="I973" s="27"/>
      <c r="J973" s="27"/>
      <c r="K973" s="27"/>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row>
    <row r="974">
      <c r="A974" s="15"/>
      <c r="B974" s="15"/>
      <c r="C974" s="15"/>
      <c r="D974" s="15"/>
      <c r="E974" s="15"/>
      <c r="F974" s="27"/>
      <c r="G974" s="28"/>
      <c r="H974" s="27"/>
      <c r="I974" s="27"/>
      <c r="J974" s="27"/>
      <c r="K974" s="27"/>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row>
    <row r="975">
      <c r="A975" s="15"/>
      <c r="B975" s="15"/>
      <c r="C975" s="15"/>
      <c r="D975" s="15"/>
      <c r="E975" s="15"/>
      <c r="F975" s="27"/>
      <c r="G975" s="27"/>
      <c r="H975" s="27"/>
      <c r="I975" s="27"/>
      <c r="J975" s="27"/>
      <c r="K975" s="27"/>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row>
    <row r="976">
      <c r="A976" s="15"/>
      <c r="B976" s="15"/>
      <c r="C976" s="15"/>
      <c r="D976" s="15"/>
      <c r="E976" s="15"/>
      <c r="F976" s="27"/>
      <c r="G976" s="28"/>
      <c r="H976" s="27"/>
      <c r="I976" s="27"/>
      <c r="J976" s="27"/>
      <c r="K976" s="27"/>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row>
    <row r="977">
      <c r="A977" s="15"/>
      <c r="B977" s="15"/>
      <c r="C977" s="15"/>
      <c r="D977" s="15"/>
      <c r="E977" s="15"/>
      <c r="F977" s="27"/>
      <c r="G977" s="27"/>
      <c r="H977" s="27"/>
      <c r="I977" s="27"/>
      <c r="J977" s="27"/>
      <c r="K977" s="27"/>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row>
    <row r="978">
      <c r="A978" s="15"/>
      <c r="B978" s="15"/>
      <c r="C978" s="15"/>
      <c r="D978" s="15"/>
      <c r="E978" s="15"/>
      <c r="F978" s="27"/>
      <c r="G978" s="28"/>
      <c r="H978" s="27"/>
      <c r="I978" s="27"/>
      <c r="J978" s="27"/>
      <c r="K978" s="27"/>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row>
    <row r="979">
      <c r="A979" s="15"/>
      <c r="B979" s="15"/>
      <c r="C979" s="15"/>
      <c r="D979" s="15"/>
      <c r="E979" s="15"/>
      <c r="F979" s="27"/>
      <c r="G979" s="27"/>
      <c r="H979" s="27"/>
      <c r="I979" s="27"/>
      <c r="J979" s="27"/>
      <c r="K979" s="27"/>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row>
    <row r="980">
      <c r="A980" s="15"/>
      <c r="B980" s="15"/>
      <c r="C980" s="15"/>
      <c r="D980" s="15"/>
      <c r="E980" s="15"/>
      <c r="F980" s="27"/>
      <c r="G980" s="28"/>
      <c r="H980" s="27"/>
      <c r="I980" s="27"/>
      <c r="J980" s="27"/>
      <c r="K980" s="27"/>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row>
    <row r="981">
      <c r="A981" s="15"/>
      <c r="B981" s="15"/>
      <c r="C981" s="15"/>
      <c r="D981" s="15"/>
      <c r="E981" s="15"/>
      <c r="F981" s="27"/>
      <c r="G981" s="27"/>
      <c r="H981" s="27"/>
      <c r="I981" s="27"/>
      <c r="J981" s="27"/>
      <c r="K981" s="27"/>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row>
    <row r="982">
      <c r="A982" s="15"/>
      <c r="B982" s="15"/>
      <c r="C982" s="15"/>
      <c r="D982" s="15"/>
      <c r="E982" s="15"/>
      <c r="F982" s="27"/>
      <c r="G982" s="28"/>
      <c r="H982" s="27"/>
      <c r="I982" s="27"/>
      <c r="J982" s="27"/>
      <c r="K982" s="27"/>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row>
    <row r="983">
      <c r="A983" s="15"/>
      <c r="B983" s="15"/>
      <c r="C983" s="15"/>
      <c r="D983" s="15"/>
      <c r="E983" s="15"/>
      <c r="F983" s="27"/>
      <c r="G983" s="27"/>
      <c r="H983" s="27"/>
      <c r="I983" s="27"/>
      <c r="J983" s="27"/>
      <c r="K983" s="27"/>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row>
    <row r="984">
      <c r="A984" s="15"/>
      <c r="B984" s="15"/>
      <c r="C984" s="15"/>
      <c r="D984" s="15"/>
      <c r="E984" s="15"/>
      <c r="F984" s="27"/>
      <c r="G984" s="28"/>
      <c r="H984" s="27"/>
      <c r="I984" s="27"/>
      <c r="J984" s="27"/>
      <c r="K984" s="27"/>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row>
    <row r="985">
      <c r="A985" s="15"/>
      <c r="B985" s="15"/>
      <c r="C985" s="15"/>
      <c r="D985" s="15"/>
      <c r="E985" s="15"/>
      <c r="F985" s="27"/>
      <c r="G985" s="27"/>
      <c r="H985" s="27"/>
      <c r="I985" s="27"/>
      <c r="J985" s="27"/>
      <c r="K985" s="27"/>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row>
    <row r="986">
      <c r="A986" s="15"/>
      <c r="B986" s="15"/>
      <c r="C986" s="15"/>
      <c r="D986" s="15"/>
      <c r="E986" s="15"/>
      <c r="F986" s="27"/>
      <c r="G986" s="28"/>
      <c r="H986" s="27"/>
      <c r="I986" s="27"/>
      <c r="J986" s="27"/>
      <c r="K986" s="27"/>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row>
    <row r="987">
      <c r="A987" s="15"/>
      <c r="B987" s="15"/>
      <c r="C987" s="15"/>
      <c r="D987" s="15"/>
      <c r="E987" s="15"/>
      <c r="F987" s="27"/>
      <c r="G987" s="27"/>
      <c r="H987" s="27"/>
      <c r="I987" s="27"/>
      <c r="J987" s="27"/>
      <c r="K987" s="27"/>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row>
    <row r="988">
      <c r="A988" s="15"/>
      <c r="B988" s="15"/>
      <c r="C988" s="15"/>
      <c r="D988" s="15"/>
      <c r="E988" s="15"/>
      <c r="F988" s="27"/>
      <c r="G988" s="28"/>
      <c r="H988" s="27"/>
      <c r="I988" s="27"/>
      <c r="J988" s="27"/>
      <c r="K988" s="27"/>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row>
    <row r="989">
      <c r="A989" s="15"/>
      <c r="B989" s="15"/>
      <c r="C989" s="15"/>
      <c r="D989" s="15"/>
      <c r="E989" s="15"/>
      <c r="F989" s="27"/>
      <c r="G989" s="27"/>
      <c r="H989" s="27"/>
      <c r="I989" s="27"/>
      <c r="J989" s="27"/>
      <c r="K989" s="27"/>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row>
    <row r="990">
      <c r="A990" s="15"/>
      <c r="B990" s="15"/>
      <c r="C990" s="15"/>
      <c r="D990" s="15"/>
      <c r="E990" s="15"/>
      <c r="F990" s="27"/>
      <c r="G990" s="28"/>
      <c r="H990" s="27"/>
      <c r="I990" s="27"/>
      <c r="J990" s="27"/>
      <c r="K990" s="27"/>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row>
    <row r="991">
      <c r="A991" s="15"/>
      <c r="B991" s="15"/>
      <c r="C991" s="15"/>
      <c r="D991" s="15"/>
      <c r="E991" s="15"/>
      <c r="F991" s="27"/>
      <c r="G991" s="27"/>
      <c r="H991" s="27"/>
      <c r="I991" s="27"/>
      <c r="J991" s="27"/>
      <c r="K991" s="27"/>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row>
    <row r="992">
      <c r="A992" s="15"/>
      <c r="B992" s="15"/>
      <c r="C992" s="15"/>
      <c r="D992" s="15"/>
      <c r="E992" s="15"/>
      <c r="F992" s="27"/>
      <c r="G992" s="28"/>
      <c r="H992" s="27"/>
      <c r="I992" s="27"/>
      <c r="J992" s="27"/>
      <c r="K992" s="27"/>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row>
    <row r="993">
      <c r="A993" s="15"/>
      <c r="B993" s="15"/>
      <c r="C993" s="15"/>
      <c r="D993" s="15"/>
      <c r="E993" s="15"/>
      <c r="F993" s="27"/>
      <c r="G993" s="27"/>
      <c r="H993" s="27"/>
      <c r="I993" s="27"/>
      <c r="J993" s="27"/>
      <c r="K993" s="27"/>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row>
    <row r="994">
      <c r="A994" s="15"/>
      <c r="B994" s="15"/>
      <c r="C994" s="15"/>
      <c r="D994" s="15"/>
      <c r="E994" s="15"/>
      <c r="F994" s="27"/>
      <c r="G994" s="28"/>
      <c r="H994" s="27"/>
      <c r="I994" s="27"/>
      <c r="J994" s="27"/>
      <c r="K994" s="27"/>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row>
    <row r="995">
      <c r="A995" s="15"/>
      <c r="B995" s="15"/>
      <c r="C995" s="15"/>
      <c r="D995" s="15"/>
      <c r="E995" s="15"/>
      <c r="F995" s="27"/>
      <c r="G995" s="27"/>
      <c r="H995" s="27"/>
      <c r="I995" s="27"/>
      <c r="J995" s="27"/>
      <c r="K995" s="27"/>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row>
    <row r="996">
      <c r="A996" s="15"/>
      <c r="B996" s="15"/>
      <c r="C996" s="15"/>
      <c r="D996" s="15"/>
      <c r="E996" s="15"/>
      <c r="F996" s="27"/>
      <c r="G996" s="28"/>
      <c r="H996" s="27"/>
      <c r="I996" s="27"/>
      <c r="J996" s="27"/>
      <c r="K996" s="27"/>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row>
    <row r="997">
      <c r="A997" s="15"/>
      <c r="B997" s="15"/>
      <c r="C997" s="15"/>
      <c r="D997" s="15"/>
      <c r="E997" s="15"/>
      <c r="F997" s="27"/>
      <c r="G997" s="27"/>
      <c r="H997" s="27"/>
      <c r="I997" s="27"/>
      <c r="J997" s="27"/>
      <c r="K997" s="27"/>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row>
    <row r="998">
      <c r="A998" s="15"/>
      <c r="B998" s="15"/>
      <c r="C998" s="15"/>
      <c r="D998" s="15"/>
      <c r="E998" s="15"/>
      <c r="F998" s="27"/>
      <c r="G998" s="28"/>
      <c r="H998" s="27"/>
      <c r="I998" s="27"/>
      <c r="J998" s="27"/>
      <c r="K998" s="27"/>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row>
    <row r="999">
      <c r="A999" s="15"/>
      <c r="B999" s="15"/>
      <c r="C999" s="15"/>
      <c r="D999" s="15"/>
      <c r="E999" s="15"/>
      <c r="F999" s="27"/>
      <c r="G999" s="27"/>
      <c r="H999" s="27"/>
      <c r="I999" s="27"/>
      <c r="J999" s="27"/>
      <c r="K999" s="27"/>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row>
    <row r="1000">
      <c r="A1000" s="15"/>
      <c r="B1000" s="15"/>
      <c r="C1000" s="15"/>
      <c r="D1000" s="15"/>
      <c r="E1000" s="15"/>
      <c r="F1000" s="27"/>
      <c r="G1000" s="28"/>
      <c r="H1000" s="27"/>
      <c r="I1000" s="27"/>
      <c r="J1000" s="27"/>
      <c r="K1000" s="27"/>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row>
    <row r="1001">
      <c r="A1001" s="15"/>
      <c r="B1001" s="15"/>
      <c r="C1001" s="15"/>
      <c r="D1001" s="15"/>
      <c r="E1001" s="15"/>
      <c r="F1001" s="27"/>
      <c r="G1001" s="27"/>
      <c r="H1001" s="27"/>
      <c r="I1001" s="27"/>
      <c r="J1001" s="27"/>
      <c r="K1001" s="27"/>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c r="BH1001" s="15"/>
      <c r="BI1001" s="15"/>
      <c r="BJ1001" s="15"/>
      <c r="BK1001" s="15"/>
    </row>
    <row r="1002">
      <c r="A1002" s="15"/>
      <c r="B1002" s="15"/>
      <c r="C1002" s="15"/>
      <c r="D1002" s="15"/>
      <c r="E1002" s="15"/>
      <c r="F1002" s="27"/>
      <c r="G1002" s="28"/>
      <c r="H1002" s="27"/>
      <c r="I1002" s="27"/>
      <c r="J1002" s="27"/>
      <c r="K1002" s="27"/>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c r="BH1002" s="15"/>
      <c r="BI1002" s="15"/>
      <c r="BJ1002" s="15"/>
      <c r="BK1002" s="15"/>
    </row>
    <row r="1003">
      <c r="A1003" s="15"/>
      <c r="B1003" s="15"/>
      <c r="C1003" s="15"/>
      <c r="D1003" s="15"/>
      <c r="E1003" s="15"/>
      <c r="F1003" s="27"/>
      <c r="G1003" s="27"/>
      <c r="H1003" s="27"/>
      <c r="I1003" s="27"/>
      <c r="J1003" s="27"/>
      <c r="K1003" s="27"/>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c r="BH1003" s="15"/>
      <c r="BI1003" s="15"/>
      <c r="BJ1003" s="15"/>
      <c r="BK1003" s="15"/>
    </row>
    <row r="1004">
      <c r="A1004" s="15"/>
      <c r="B1004" s="15"/>
      <c r="C1004" s="15"/>
      <c r="D1004" s="15"/>
      <c r="E1004" s="15"/>
      <c r="F1004" s="27"/>
      <c r="G1004" s="28"/>
      <c r="H1004" s="27"/>
      <c r="I1004" s="27"/>
      <c r="J1004" s="27"/>
      <c r="K1004" s="27"/>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c r="BH1004" s="15"/>
      <c r="BI1004" s="15"/>
      <c r="BJ1004" s="15"/>
      <c r="BK1004" s="15"/>
    </row>
    <row r="1005">
      <c r="A1005" s="15"/>
      <c r="B1005" s="15"/>
      <c r="C1005" s="15"/>
      <c r="D1005" s="15"/>
      <c r="E1005" s="15"/>
      <c r="F1005" s="27"/>
      <c r="G1005" s="27"/>
      <c r="H1005" s="27"/>
      <c r="I1005" s="27"/>
      <c r="J1005" s="27"/>
      <c r="K1005" s="27"/>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c r="BH1005" s="15"/>
      <c r="BI1005" s="15"/>
      <c r="BJ1005" s="15"/>
      <c r="BK1005" s="15"/>
    </row>
    <row r="1006">
      <c r="A1006" s="15"/>
      <c r="B1006" s="15"/>
      <c r="C1006" s="15"/>
      <c r="D1006" s="15"/>
      <c r="E1006" s="15"/>
      <c r="F1006" s="27"/>
      <c r="G1006" s="28"/>
      <c r="H1006" s="27"/>
      <c r="I1006" s="27"/>
      <c r="J1006" s="27"/>
      <c r="K1006" s="27"/>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c r="BH1006" s="15"/>
      <c r="BI1006" s="15"/>
      <c r="BJ1006" s="15"/>
      <c r="BK1006" s="15"/>
    </row>
    <row r="1007">
      <c r="A1007" s="15"/>
      <c r="B1007" s="15"/>
      <c r="C1007" s="15"/>
      <c r="D1007" s="15"/>
      <c r="E1007" s="15"/>
      <c r="F1007" s="27"/>
      <c r="G1007" s="27"/>
      <c r="H1007" s="27"/>
      <c r="I1007" s="27"/>
      <c r="J1007" s="27"/>
      <c r="K1007" s="27"/>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c r="BH1007" s="15"/>
      <c r="BI1007" s="15"/>
      <c r="BJ1007" s="15"/>
      <c r="BK1007" s="15"/>
    </row>
    <row r="1008">
      <c r="A1008" s="15"/>
      <c r="B1008" s="15"/>
      <c r="C1008" s="15"/>
      <c r="D1008" s="15"/>
      <c r="E1008" s="15"/>
      <c r="F1008" s="27"/>
      <c r="G1008" s="28"/>
      <c r="H1008" s="27"/>
      <c r="I1008" s="27"/>
      <c r="J1008" s="27"/>
      <c r="K1008" s="27"/>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c r="BH1008" s="15"/>
      <c r="BI1008" s="15"/>
      <c r="BJ1008" s="15"/>
      <c r="BK1008" s="15"/>
    </row>
    <row r="1009">
      <c r="A1009" s="15"/>
      <c r="B1009" s="15"/>
      <c r="C1009" s="15"/>
      <c r="D1009" s="15"/>
      <c r="E1009" s="15"/>
      <c r="F1009" s="27"/>
      <c r="G1009" s="27"/>
      <c r="H1009" s="27"/>
      <c r="I1009" s="27"/>
      <c r="J1009" s="27"/>
      <c r="K1009" s="27"/>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c r="BH1009" s="15"/>
      <c r="BI1009" s="15"/>
      <c r="BJ1009" s="15"/>
      <c r="BK1009" s="15"/>
    </row>
    <row r="1010">
      <c r="A1010" s="15"/>
      <c r="B1010" s="15"/>
      <c r="C1010" s="15"/>
      <c r="D1010" s="15"/>
      <c r="E1010" s="15"/>
      <c r="F1010" s="27"/>
      <c r="G1010" s="28"/>
      <c r="H1010" s="27"/>
      <c r="I1010" s="27"/>
      <c r="J1010" s="27"/>
      <c r="K1010" s="27"/>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c r="BH1010" s="15"/>
      <c r="BI1010" s="15"/>
      <c r="BJ1010" s="15"/>
      <c r="BK1010" s="15"/>
    </row>
    <row r="1011">
      <c r="A1011" s="15"/>
      <c r="B1011" s="15"/>
      <c r="C1011" s="15"/>
      <c r="D1011" s="15"/>
      <c r="E1011" s="15"/>
      <c r="F1011" s="27"/>
      <c r="G1011" s="27"/>
      <c r="H1011" s="27"/>
      <c r="I1011" s="27"/>
      <c r="J1011" s="27"/>
      <c r="K1011" s="27"/>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c r="BH1011" s="15"/>
      <c r="BI1011" s="15"/>
      <c r="BJ1011" s="15"/>
      <c r="BK1011" s="15"/>
    </row>
    <row r="1012">
      <c r="A1012" s="15"/>
      <c r="B1012" s="15"/>
      <c r="C1012" s="15"/>
      <c r="D1012" s="15"/>
      <c r="E1012" s="15"/>
      <c r="F1012" s="27"/>
      <c r="G1012" s="28"/>
      <c r="H1012" s="27"/>
      <c r="I1012" s="27"/>
      <c r="J1012" s="27"/>
      <c r="K1012" s="27"/>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c r="BH1012" s="15"/>
      <c r="BI1012" s="15"/>
      <c r="BJ1012" s="15"/>
      <c r="BK1012" s="15"/>
    </row>
    <row r="1013">
      <c r="A1013" s="15"/>
      <c r="B1013" s="15"/>
      <c r="C1013" s="15"/>
      <c r="D1013" s="15"/>
      <c r="E1013" s="15"/>
      <c r="F1013" s="27"/>
      <c r="G1013" s="27"/>
      <c r="H1013" s="27"/>
      <c r="I1013" s="27"/>
      <c r="J1013" s="27"/>
      <c r="K1013" s="27"/>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c r="BH1013" s="15"/>
      <c r="BI1013" s="15"/>
      <c r="BJ1013" s="15"/>
      <c r="BK1013" s="15"/>
    </row>
    <row r="1014">
      <c r="A1014" s="15"/>
      <c r="B1014" s="15"/>
      <c r="C1014" s="15"/>
      <c r="D1014" s="15"/>
      <c r="E1014" s="15"/>
      <c r="F1014" s="27"/>
      <c r="G1014" s="28"/>
      <c r="H1014" s="27"/>
      <c r="I1014" s="27"/>
      <c r="J1014" s="27"/>
      <c r="K1014" s="27"/>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c r="BH1014" s="15"/>
      <c r="BI1014" s="15"/>
      <c r="BJ1014" s="15"/>
      <c r="BK1014" s="15"/>
    </row>
    <row r="1015">
      <c r="A1015" s="15"/>
      <c r="B1015" s="15"/>
      <c r="C1015" s="15"/>
      <c r="D1015" s="15"/>
      <c r="E1015" s="15"/>
      <c r="F1015" s="27"/>
      <c r="G1015" s="27"/>
      <c r="H1015" s="27"/>
      <c r="I1015" s="27"/>
      <c r="J1015" s="27"/>
      <c r="K1015" s="27"/>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c r="BH1015" s="15"/>
      <c r="BI1015" s="15"/>
      <c r="BJ1015" s="15"/>
      <c r="BK1015" s="15"/>
    </row>
    <row r="1016">
      <c r="A1016" s="15"/>
      <c r="B1016" s="15"/>
      <c r="C1016" s="15"/>
      <c r="D1016" s="15"/>
      <c r="E1016" s="15"/>
      <c r="F1016" s="27"/>
      <c r="G1016" s="28"/>
      <c r="H1016" s="27"/>
      <c r="I1016" s="27"/>
      <c r="J1016" s="27"/>
      <c r="K1016" s="27"/>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c r="BH1016" s="15"/>
      <c r="BI1016" s="15"/>
      <c r="BJ1016" s="15"/>
      <c r="BK1016" s="15"/>
    </row>
    <row r="1017">
      <c r="A1017" s="15"/>
      <c r="B1017" s="15"/>
      <c r="C1017" s="15"/>
      <c r="D1017" s="15"/>
      <c r="E1017" s="15"/>
      <c r="F1017" s="27"/>
      <c r="G1017" s="27"/>
      <c r="H1017" s="27"/>
      <c r="I1017" s="27"/>
      <c r="J1017" s="27"/>
      <c r="K1017" s="27"/>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c r="BH1017" s="15"/>
      <c r="BI1017" s="15"/>
      <c r="BJ1017" s="15"/>
      <c r="BK1017" s="15"/>
    </row>
    <row r="1018">
      <c r="A1018" s="15"/>
      <c r="B1018" s="15"/>
      <c r="C1018" s="15"/>
      <c r="D1018" s="15"/>
      <c r="E1018" s="15"/>
      <c r="F1018" s="27"/>
      <c r="G1018" s="28"/>
      <c r="H1018" s="27"/>
      <c r="I1018" s="27"/>
      <c r="J1018" s="27"/>
      <c r="K1018" s="27"/>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c r="AP1018" s="15"/>
      <c r="AQ1018" s="15"/>
      <c r="AR1018" s="15"/>
      <c r="AS1018" s="15"/>
      <c r="AT1018" s="15"/>
      <c r="AU1018" s="15"/>
      <c r="AV1018" s="15"/>
      <c r="AW1018" s="15"/>
      <c r="AX1018" s="15"/>
      <c r="AY1018" s="15"/>
      <c r="AZ1018" s="15"/>
      <c r="BA1018" s="15"/>
      <c r="BB1018" s="15"/>
      <c r="BC1018" s="15"/>
      <c r="BD1018" s="15"/>
      <c r="BE1018" s="15"/>
      <c r="BF1018" s="15"/>
      <c r="BG1018" s="15"/>
      <c r="BH1018" s="15"/>
      <c r="BI1018" s="15"/>
      <c r="BJ1018" s="15"/>
      <c r="BK1018" s="15"/>
    </row>
    <row r="1019">
      <c r="A1019" s="15"/>
      <c r="B1019" s="15"/>
      <c r="C1019" s="15"/>
      <c r="D1019" s="15"/>
      <c r="E1019" s="15"/>
      <c r="F1019" s="27"/>
      <c r="G1019" s="27"/>
      <c r="H1019" s="27"/>
      <c r="I1019" s="27"/>
      <c r="J1019" s="27"/>
      <c r="K1019" s="27"/>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c r="BH1019" s="15"/>
      <c r="BI1019" s="15"/>
      <c r="BJ1019" s="15"/>
      <c r="BK1019" s="15"/>
    </row>
    <row r="1020">
      <c r="A1020" s="15"/>
      <c r="B1020" s="15"/>
      <c r="C1020" s="15"/>
      <c r="D1020" s="15"/>
      <c r="E1020" s="15"/>
      <c r="F1020" s="27"/>
      <c r="G1020" s="28"/>
      <c r="H1020" s="27"/>
      <c r="I1020" s="27"/>
      <c r="J1020" s="27"/>
      <c r="K1020" s="27"/>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c r="BH1020" s="15"/>
      <c r="BI1020" s="15"/>
      <c r="BJ1020" s="15"/>
      <c r="BK1020" s="15"/>
    </row>
    <row r="1021">
      <c r="A1021" s="15"/>
      <c r="B1021" s="15"/>
      <c r="C1021" s="15"/>
      <c r="D1021" s="15"/>
      <c r="E1021" s="15"/>
      <c r="F1021" s="27"/>
      <c r="G1021" s="27"/>
      <c r="H1021" s="27"/>
      <c r="I1021" s="27"/>
      <c r="J1021" s="27"/>
      <c r="K1021" s="27"/>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c r="BH1021" s="15"/>
      <c r="BI1021" s="15"/>
      <c r="BJ1021" s="15"/>
      <c r="BK1021" s="15"/>
    </row>
    <row r="1022">
      <c r="A1022" s="15"/>
      <c r="B1022" s="15"/>
      <c r="C1022" s="15"/>
      <c r="D1022" s="15"/>
      <c r="E1022" s="15"/>
      <c r="F1022" s="27"/>
      <c r="G1022" s="28"/>
      <c r="H1022" s="27"/>
      <c r="I1022" s="27"/>
      <c r="J1022" s="27"/>
      <c r="K1022" s="27"/>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c r="BH1022" s="15"/>
      <c r="BI1022" s="15"/>
      <c r="BJ1022" s="15"/>
      <c r="BK1022" s="15"/>
    </row>
    <row r="1023">
      <c r="A1023" s="15"/>
      <c r="B1023" s="15"/>
      <c r="C1023" s="15"/>
      <c r="D1023" s="15"/>
      <c r="E1023" s="15"/>
      <c r="F1023" s="27"/>
      <c r="G1023" s="27"/>
      <c r="H1023" s="27"/>
      <c r="I1023" s="27"/>
      <c r="J1023" s="27"/>
      <c r="K1023" s="27"/>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c r="BH1023" s="15"/>
      <c r="BI1023" s="15"/>
      <c r="BJ1023" s="15"/>
      <c r="BK1023" s="15"/>
    </row>
    <row r="1024">
      <c r="A1024" s="15"/>
      <c r="B1024" s="15"/>
      <c r="C1024" s="15"/>
      <c r="D1024" s="15"/>
      <c r="E1024" s="15"/>
      <c r="F1024" s="27"/>
      <c r="G1024" s="28"/>
      <c r="H1024" s="27"/>
      <c r="I1024" s="27"/>
      <c r="J1024" s="27"/>
      <c r="K1024" s="27"/>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c r="BH1024" s="15"/>
      <c r="BI1024" s="15"/>
      <c r="BJ1024" s="15"/>
      <c r="BK1024" s="15"/>
    </row>
    <row r="1025">
      <c r="A1025" s="15"/>
      <c r="B1025" s="15"/>
      <c r="C1025" s="15"/>
      <c r="D1025" s="15"/>
      <c r="E1025" s="15"/>
      <c r="F1025" s="27"/>
      <c r="G1025" s="27"/>
      <c r="H1025" s="27"/>
      <c r="I1025" s="27"/>
      <c r="J1025" s="27"/>
      <c r="K1025" s="27"/>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c r="BH1025" s="15"/>
      <c r="BI1025" s="15"/>
      <c r="BJ1025" s="15"/>
      <c r="BK1025" s="15"/>
    </row>
    <row r="1026">
      <c r="A1026" s="15"/>
      <c r="B1026" s="15"/>
      <c r="C1026" s="15"/>
      <c r="D1026" s="15"/>
      <c r="E1026" s="15"/>
      <c r="F1026" s="27"/>
      <c r="G1026" s="28"/>
      <c r="H1026" s="27"/>
      <c r="I1026" s="27"/>
      <c r="J1026" s="27"/>
      <c r="K1026" s="27"/>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c r="BH1026" s="15"/>
      <c r="BI1026" s="15"/>
      <c r="BJ1026" s="15"/>
      <c r="BK1026" s="15"/>
    </row>
    <row r="1027">
      <c r="A1027" s="15"/>
      <c r="B1027" s="15"/>
      <c r="C1027" s="15"/>
      <c r="D1027" s="15"/>
      <c r="E1027" s="15"/>
      <c r="F1027" s="27"/>
      <c r="G1027" s="27"/>
      <c r="H1027" s="27"/>
      <c r="I1027" s="27"/>
      <c r="J1027" s="27"/>
      <c r="K1027" s="27"/>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c r="BH1027" s="15"/>
      <c r="BI1027" s="15"/>
      <c r="BJ1027" s="15"/>
      <c r="BK1027" s="15"/>
    </row>
    <row r="1028">
      <c r="A1028" s="15"/>
      <c r="B1028" s="15"/>
      <c r="C1028" s="15"/>
      <c r="D1028" s="15"/>
      <c r="E1028" s="15"/>
      <c r="F1028" s="27"/>
      <c r="G1028" s="28"/>
      <c r="H1028" s="27"/>
      <c r="I1028" s="27"/>
      <c r="J1028" s="27"/>
      <c r="K1028" s="27"/>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c r="BH1028" s="15"/>
      <c r="BI1028" s="15"/>
      <c r="BJ1028" s="15"/>
      <c r="BK1028" s="15"/>
    </row>
    <row r="1029">
      <c r="A1029" s="15"/>
      <c r="B1029" s="15"/>
      <c r="C1029" s="15"/>
      <c r="D1029" s="15"/>
      <c r="E1029" s="15"/>
      <c r="F1029" s="27"/>
      <c r="G1029" s="27"/>
      <c r="H1029" s="27"/>
      <c r="I1029" s="27"/>
      <c r="J1029" s="27"/>
      <c r="K1029" s="27"/>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c r="BH1029" s="15"/>
      <c r="BI1029" s="15"/>
      <c r="BJ1029" s="15"/>
      <c r="BK1029" s="15"/>
    </row>
    <row r="1030">
      <c r="A1030" s="15"/>
      <c r="B1030" s="15"/>
      <c r="C1030" s="15"/>
      <c r="D1030" s="15"/>
      <c r="E1030" s="15"/>
      <c r="F1030" s="27"/>
      <c r="G1030" s="28"/>
      <c r="H1030" s="27"/>
      <c r="I1030" s="27"/>
      <c r="J1030" s="27"/>
      <c r="K1030" s="27"/>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c r="BH1030" s="15"/>
      <c r="BI1030" s="15"/>
      <c r="BJ1030" s="15"/>
      <c r="BK1030" s="15"/>
    </row>
    <row r="1031">
      <c r="A1031" s="15"/>
      <c r="B1031" s="15"/>
      <c r="C1031" s="15"/>
      <c r="D1031" s="15"/>
      <c r="E1031" s="15"/>
      <c r="F1031" s="27"/>
      <c r="G1031" s="27"/>
      <c r="H1031" s="27"/>
      <c r="I1031" s="27"/>
      <c r="J1031" s="27"/>
      <c r="K1031" s="27"/>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c r="AP1031" s="15"/>
      <c r="AQ1031" s="15"/>
      <c r="AR1031" s="15"/>
      <c r="AS1031" s="15"/>
      <c r="AT1031" s="15"/>
      <c r="AU1031" s="15"/>
      <c r="AV1031" s="15"/>
      <c r="AW1031" s="15"/>
      <c r="AX1031" s="15"/>
      <c r="AY1031" s="15"/>
      <c r="AZ1031" s="15"/>
      <c r="BA1031" s="15"/>
      <c r="BB1031" s="15"/>
      <c r="BC1031" s="15"/>
      <c r="BD1031" s="15"/>
      <c r="BE1031" s="15"/>
      <c r="BF1031" s="15"/>
      <c r="BG1031" s="15"/>
      <c r="BH1031" s="15"/>
      <c r="BI1031" s="15"/>
      <c r="BJ1031" s="15"/>
      <c r="BK1031" s="15"/>
    </row>
    <row r="1032">
      <c r="A1032" s="15"/>
      <c r="B1032" s="15"/>
      <c r="C1032" s="15"/>
      <c r="D1032" s="15"/>
      <c r="E1032" s="15"/>
      <c r="F1032" s="27"/>
      <c r="G1032" s="28"/>
      <c r="H1032" s="27"/>
      <c r="I1032" s="27"/>
      <c r="J1032" s="27"/>
      <c r="K1032" s="27"/>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c r="AP1032" s="15"/>
      <c r="AQ1032" s="15"/>
      <c r="AR1032" s="15"/>
      <c r="AS1032" s="15"/>
      <c r="AT1032" s="15"/>
      <c r="AU1032" s="15"/>
      <c r="AV1032" s="15"/>
      <c r="AW1032" s="15"/>
      <c r="AX1032" s="15"/>
      <c r="AY1032" s="15"/>
      <c r="AZ1032" s="15"/>
      <c r="BA1032" s="15"/>
      <c r="BB1032" s="15"/>
      <c r="BC1032" s="15"/>
      <c r="BD1032" s="15"/>
      <c r="BE1032" s="15"/>
      <c r="BF1032" s="15"/>
      <c r="BG1032" s="15"/>
      <c r="BH1032" s="15"/>
      <c r="BI1032" s="15"/>
      <c r="BJ1032" s="15"/>
      <c r="BK1032" s="15"/>
    </row>
    <row r="1033">
      <c r="A1033" s="15"/>
      <c r="B1033" s="15"/>
      <c r="C1033" s="15"/>
      <c r="D1033" s="15"/>
      <c r="E1033" s="15"/>
      <c r="F1033" s="27"/>
      <c r="G1033" s="27"/>
      <c r="H1033" s="27"/>
      <c r="I1033" s="27"/>
      <c r="J1033" s="27"/>
      <c r="K1033" s="27"/>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c r="BH1033" s="15"/>
      <c r="BI1033" s="15"/>
      <c r="BJ1033" s="15"/>
      <c r="BK1033" s="15"/>
    </row>
    <row r="1034">
      <c r="A1034" s="15"/>
      <c r="B1034" s="15"/>
      <c r="C1034" s="15"/>
      <c r="D1034" s="15"/>
      <c r="E1034" s="15"/>
      <c r="F1034" s="27"/>
      <c r="G1034" s="28"/>
      <c r="H1034" s="27"/>
      <c r="I1034" s="27"/>
      <c r="J1034" s="27"/>
      <c r="K1034" s="27"/>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c r="BH1034" s="15"/>
      <c r="BI1034" s="15"/>
      <c r="BJ1034" s="15"/>
      <c r="BK1034" s="15"/>
    </row>
    <row r="1035">
      <c r="A1035" s="15"/>
      <c r="B1035" s="15"/>
      <c r="C1035" s="15"/>
      <c r="D1035" s="15"/>
      <c r="E1035" s="15"/>
      <c r="F1035" s="27"/>
      <c r="G1035" s="27"/>
      <c r="H1035" s="27"/>
      <c r="I1035" s="27"/>
      <c r="J1035" s="27"/>
      <c r="K1035" s="27"/>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c r="AP1035" s="15"/>
      <c r="AQ1035" s="15"/>
      <c r="AR1035" s="15"/>
      <c r="AS1035" s="15"/>
      <c r="AT1035" s="15"/>
      <c r="AU1035" s="15"/>
      <c r="AV1035" s="15"/>
      <c r="AW1035" s="15"/>
      <c r="AX1035" s="15"/>
      <c r="AY1035" s="15"/>
      <c r="AZ1035" s="15"/>
      <c r="BA1035" s="15"/>
      <c r="BB1035" s="15"/>
      <c r="BC1035" s="15"/>
      <c r="BD1035" s="15"/>
      <c r="BE1035" s="15"/>
      <c r="BF1035" s="15"/>
      <c r="BG1035" s="15"/>
      <c r="BH1035" s="15"/>
      <c r="BI1035" s="15"/>
      <c r="BJ1035" s="15"/>
      <c r="BK1035" s="15"/>
    </row>
    <row r="1036">
      <c r="A1036" s="15"/>
      <c r="B1036" s="15"/>
      <c r="C1036" s="15"/>
      <c r="D1036" s="15"/>
      <c r="E1036" s="15"/>
      <c r="F1036" s="27"/>
      <c r="G1036" s="28"/>
      <c r="H1036" s="27"/>
      <c r="I1036" s="27"/>
      <c r="J1036" s="27"/>
      <c r="K1036" s="27"/>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c r="BH1036" s="15"/>
      <c r="BI1036" s="15"/>
      <c r="BJ1036" s="15"/>
      <c r="BK1036" s="15"/>
    </row>
    <row r="1037">
      <c r="A1037" s="15"/>
      <c r="B1037" s="15"/>
      <c r="C1037" s="15"/>
      <c r="D1037" s="15"/>
      <c r="E1037" s="15"/>
      <c r="F1037" s="27"/>
      <c r="G1037" s="27"/>
      <c r="H1037" s="27"/>
      <c r="I1037" s="27"/>
      <c r="J1037" s="27"/>
      <c r="K1037" s="27"/>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c r="BH1037" s="15"/>
      <c r="BI1037" s="15"/>
      <c r="BJ1037" s="15"/>
      <c r="BK1037" s="15"/>
    </row>
    <row r="1038">
      <c r="A1038" s="15"/>
      <c r="B1038" s="15"/>
      <c r="C1038" s="15"/>
      <c r="D1038" s="15"/>
      <c r="E1038" s="15"/>
      <c r="F1038" s="27"/>
      <c r="G1038" s="28"/>
      <c r="H1038" s="27"/>
      <c r="I1038" s="27"/>
      <c r="J1038" s="27"/>
      <c r="K1038" s="27"/>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c r="BH1038" s="15"/>
      <c r="BI1038" s="15"/>
      <c r="BJ1038" s="15"/>
      <c r="BK1038" s="15"/>
    </row>
    <row r="1039">
      <c r="A1039" s="15"/>
      <c r="B1039" s="15"/>
      <c r="C1039" s="15"/>
      <c r="D1039" s="15"/>
      <c r="E1039" s="15"/>
      <c r="F1039" s="27"/>
      <c r="G1039" s="27"/>
      <c r="H1039" s="27"/>
      <c r="I1039" s="27"/>
      <c r="J1039" s="27"/>
      <c r="K1039" s="27"/>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c r="BH1039" s="15"/>
      <c r="BI1039" s="15"/>
      <c r="BJ1039" s="15"/>
      <c r="BK1039" s="15"/>
    </row>
    <row r="1040">
      <c r="A1040" s="15"/>
      <c r="B1040" s="15"/>
      <c r="C1040" s="15"/>
      <c r="D1040" s="15"/>
      <c r="E1040" s="15"/>
      <c r="F1040" s="27"/>
      <c r="G1040" s="28"/>
      <c r="H1040" s="27"/>
      <c r="I1040" s="27"/>
      <c r="J1040" s="27"/>
      <c r="K1040" s="27"/>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c r="BH1040" s="15"/>
      <c r="BI1040" s="15"/>
      <c r="BJ1040" s="15"/>
      <c r="BK1040" s="15"/>
    </row>
    <row r="1041">
      <c r="A1041" s="15"/>
      <c r="B1041" s="15"/>
      <c r="C1041" s="15"/>
      <c r="D1041" s="15"/>
      <c r="E1041" s="15"/>
      <c r="F1041" s="27"/>
      <c r="G1041" s="27"/>
      <c r="H1041" s="27"/>
      <c r="I1041" s="27"/>
      <c r="J1041" s="27"/>
      <c r="K1041" s="27"/>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c r="BH1041" s="15"/>
      <c r="BI1041" s="15"/>
      <c r="BJ1041" s="15"/>
      <c r="BK1041" s="15"/>
    </row>
    <row r="1042">
      <c r="A1042" s="15"/>
      <c r="B1042" s="15"/>
      <c r="C1042" s="15"/>
      <c r="D1042" s="15"/>
      <c r="E1042" s="15"/>
      <c r="F1042" s="27"/>
      <c r="G1042" s="28"/>
      <c r="H1042" s="27"/>
      <c r="I1042" s="27"/>
      <c r="J1042" s="27"/>
      <c r="K1042" s="27"/>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c r="BH1042" s="15"/>
      <c r="BI1042" s="15"/>
      <c r="BJ1042" s="15"/>
      <c r="BK1042" s="15"/>
    </row>
    <row r="1043">
      <c r="A1043" s="15"/>
      <c r="B1043" s="15"/>
      <c r="C1043" s="15"/>
      <c r="D1043" s="15"/>
      <c r="E1043" s="15"/>
      <c r="F1043" s="27"/>
      <c r="G1043" s="27"/>
      <c r="H1043" s="27"/>
      <c r="I1043" s="27"/>
      <c r="J1043" s="27"/>
      <c r="K1043" s="27"/>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c r="AP1043" s="15"/>
      <c r="AQ1043" s="15"/>
      <c r="AR1043" s="15"/>
      <c r="AS1043" s="15"/>
      <c r="AT1043" s="15"/>
      <c r="AU1043" s="15"/>
      <c r="AV1043" s="15"/>
      <c r="AW1043" s="15"/>
      <c r="AX1043" s="15"/>
      <c r="AY1043" s="15"/>
      <c r="AZ1043" s="15"/>
      <c r="BA1043" s="15"/>
      <c r="BB1043" s="15"/>
      <c r="BC1043" s="15"/>
      <c r="BD1043" s="15"/>
      <c r="BE1043" s="15"/>
      <c r="BF1043" s="15"/>
      <c r="BG1043" s="15"/>
      <c r="BH1043" s="15"/>
      <c r="BI1043" s="15"/>
      <c r="BJ1043" s="15"/>
      <c r="BK1043" s="15"/>
    </row>
    <row r="1044">
      <c r="A1044" s="15"/>
      <c r="B1044" s="15"/>
      <c r="C1044" s="15"/>
      <c r="D1044" s="15"/>
      <c r="E1044" s="15"/>
      <c r="F1044" s="27"/>
      <c r="G1044" s="28"/>
      <c r="H1044" s="27"/>
      <c r="I1044" s="27"/>
      <c r="J1044" s="27"/>
      <c r="K1044" s="27"/>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c r="BH1044" s="15"/>
      <c r="BI1044" s="15"/>
      <c r="BJ1044" s="15"/>
      <c r="BK1044" s="15"/>
    </row>
    <row r="1045">
      <c r="A1045" s="15"/>
      <c r="B1045" s="15"/>
      <c r="C1045" s="15"/>
      <c r="D1045" s="15"/>
      <c r="E1045" s="15"/>
      <c r="F1045" s="27"/>
      <c r="G1045" s="27"/>
      <c r="H1045" s="27"/>
      <c r="I1045" s="27"/>
      <c r="J1045" s="27"/>
      <c r="K1045" s="27"/>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c r="BH1045" s="15"/>
      <c r="BI1045" s="15"/>
      <c r="BJ1045" s="15"/>
      <c r="BK1045" s="15"/>
    </row>
    <row r="1046">
      <c r="A1046" s="15"/>
      <c r="B1046" s="15"/>
      <c r="C1046" s="15"/>
      <c r="D1046" s="15"/>
      <c r="E1046" s="15"/>
      <c r="F1046" s="27"/>
      <c r="G1046" s="28"/>
      <c r="H1046" s="27"/>
      <c r="I1046" s="27"/>
      <c r="J1046" s="27"/>
      <c r="K1046" s="27"/>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c r="BH1046" s="15"/>
      <c r="BI1046" s="15"/>
      <c r="BJ1046" s="15"/>
      <c r="BK1046" s="15"/>
    </row>
    <row r="1047">
      <c r="A1047" s="15"/>
      <c r="B1047" s="15"/>
      <c r="C1047" s="15"/>
      <c r="D1047" s="15"/>
      <c r="E1047" s="15"/>
      <c r="F1047" s="27"/>
      <c r="G1047" s="27"/>
      <c r="H1047" s="27"/>
      <c r="I1047" s="27"/>
      <c r="J1047" s="27"/>
      <c r="K1047" s="27"/>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c r="BH1047" s="15"/>
      <c r="BI1047" s="15"/>
      <c r="BJ1047" s="15"/>
      <c r="BK1047" s="15"/>
    </row>
    <row r="1048">
      <c r="A1048" s="15"/>
      <c r="B1048" s="15"/>
      <c r="C1048" s="15"/>
      <c r="D1048" s="15"/>
      <c r="E1048" s="15"/>
      <c r="F1048" s="27"/>
      <c r="G1048" s="28"/>
      <c r="H1048" s="27"/>
      <c r="I1048" s="27"/>
      <c r="J1048" s="27"/>
      <c r="K1048" s="27"/>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c r="BH1048" s="15"/>
      <c r="BI1048" s="15"/>
      <c r="BJ1048" s="15"/>
      <c r="BK1048" s="15"/>
    </row>
    <row r="1049">
      <c r="A1049" s="15"/>
      <c r="B1049" s="15"/>
      <c r="C1049" s="15"/>
      <c r="D1049" s="15"/>
      <c r="E1049" s="15"/>
      <c r="F1049" s="27"/>
      <c r="G1049" s="27"/>
      <c r="H1049" s="27"/>
      <c r="I1049" s="27"/>
      <c r="J1049" s="27"/>
      <c r="K1049" s="27"/>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c r="BH1049" s="15"/>
      <c r="BI1049" s="15"/>
      <c r="BJ1049" s="15"/>
      <c r="BK1049" s="15"/>
    </row>
    <row r="1050">
      <c r="A1050" s="15"/>
      <c r="B1050" s="15"/>
      <c r="C1050" s="15"/>
      <c r="D1050" s="15"/>
      <c r="E1050" s="15"/>
      <c r="F1050" s="27"/>
      <c r="G1050" s="28"/>
      <c r="H1050" s="27"/>
      <c r="I1050" s="27"/>
      <c r="J1050" s="27"/>
      <c r="K1050" s="27"/>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c r="BH1050" s="15"/>
      <c r="BI1050" s="15"/>
      <c r="BJ1050" s="15"/>
      <c r="BK1050" s="15"/>
    </row>
    <row r="1051">
      <c r="A1051" s="15"/>
      <c r="B1051" s="15"/>
      <c r="C1051" s="15"/>
      <c r="D1051" s="15"/>
      <c r="E1051" s="15"/>
      <c r="F1051" s="27"/>
      <c r="G1051" s="27"/>
      <c r="H1051" s="27"/>
      <c r="I1051" s="27"/>
      <c r="J1051" s="27"/>
      <c r="K1051" s="27"/>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c r="BH1051" s="15"/>
      <c r="BI1051" s="15"/>
      <c r="BJ1051" s="15"/>
      <c r="BK1051" s="15"/>
    </row>
    <row r="1052">
      <c r="A1052" s="15"/>
      <c r="B1052" s="15"/>
      <c r="C1052" s="15"/>
      <c r="D1052" s="15"/>
      <c r="E1052" s="15"/>
      <c r="F1052" s="27"/>
      <c r="G1052" s="28"/>
      <c r="H1052" s="27"/>
      <c r="I1052" s="27"/>
      <c r="J1052" s="27"/>
      <c r="K1052" s="27"/>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c r="BH1052" s="15"/>
      <c r="BI1052" s="15"/>
      <c r="BJ1052" s="15"/>
      <c r="BK1052" s="15"/>
    </row>
    <row r="1053">
      <c r="A1053" s="15"/>
      <c r="B1053" s="15"/>
      <c r="C1053" s="15"/>
      <c r="D1053" s="15"/>
      <c r="E1053" s="15"/>
      <c r="F1053" s="27"/>
      <c r="G1053" s="27"/>
      <c r="H1053" s="27"/>
      <c r="I1053" s="27"/>
      <c r="J1053" s="27"/>
      <c r="K1053" s="27"/>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c r="BH1053" s="15"/>
      <c r="BI1053" s="15"/>
      <c r="BJ1053" s="15"/>
      <c r="BK1053" s="15"/>
    </row>
    <row r="1054">
      <c r="A1054" s="15"/>
      <c r="B1054" s="15"/>
      <c r="C1054" s="15"/>
      <c r="D1054" s="15"/>
      <c r="E1054" s="15"/>
      <c r="F1054" s="27"/>
      <c r="G1054" s="28"/>
      <c r="H1054" s="27"/>
      <c r="I1054" s="27"/>
      <c r="J1054" s="27"/>
      <c r="K1054" s="27"/>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c r="BH1054" s="15"/>
      <c r="BI1054" s="15"/>
      <c r="BJ1054" s="15"/>
      <c r="BK1054" s="15"/>
    </row>
    <row r="1055">
      <c r="A1055" s="15"/>
      <c r="B1055" s="15"/>
      <c r="C1055" s="15"/>
      <c r="D1055" s="15"/>
      <c r="E1055" s="15"/>
      <c r="F1055" s="27"/>
      <c r="G1055" s="27"/>
      <c r="H1055" s="27"/>
      <c r="I1055" s="27"/>
      <c r="J1055" s="27"/>
      <c r="K1055" s="27"/>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c r="BH1055" s="15"/>
      <c r="BI1055" s="15"/>
      <c r="BJ1055" s="15"/>
      <c r="BK1055" s="15"/>
    </row>
    <row r="1056">
      <c r="A1056" s="15"/>
      <c r="B1056" s="15"/>
      <c r="C1056" s="15"/>
      <c r="D1056" s="15"/>
      <c r="E1056" s="15"/>
      <c r="F1056" s="27"/>
      <c r="G1056" s="28"/>
      <c r="H1056" s="27"/>
      <c r="I1056" s="27"/>
      <c r="J1056" s="27"/>
      <c r="K1056" s="27"/>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c r="AP1056" s="15"/>
      <c r="AQ1056" s="15"/>
      <c r="AR1056" s="15"/>
      <c r="AS1056" s="15"/>
      <c r="AT1056" s="15"/>
      <c r="AU1056" s="15"/>
      <c r="AV1056" s="15"/>
      <c r="AW1056" s="15"/>
      <c r="AX1056" s="15"/>
      <c r="AY1056" s="15"/>
      <c r="AZ1056" s="15"/>
      <c r="BA1056" s="15"/>
      <c r="BB1056" s="15"/>
      <c r="BC1056" s="15"/>
      <c r="BD1056" s="15"/>
      <c r="BE1056" s="15"/>
      <c r="BF1056" s="15"/>
      <c r="BG1056" s="15"/>
      <c r="BH1056" s="15"/>
      <c r="BI1056" s="15"/>
      <c r="BJ1056" s="15"/>
      <c r="BK1056" s="15"/>
    </row>
    <row r="1057">
      <c r="A1057" s="15"/>
      <c r="B1057" s="15"/>
      <c r="C1057" s="15"/>
      <c r="D1057" s="15"/>
      <c r="E1057" s="15"/>
      <c r="F1057" s="27"/>
      <c r="G1057" s="27"/>
      <c r="H1057" s="27"/>
      <c r="I1057" s="27"/>
      <c r="J1057" s="27"/>
      <c r="K1057" s="27"/>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c r="AP1057" s="15"/>
      <c r="AQ1057" s="15"/>
      <c r="AR1057" s="15"/>
      <c r="AS1057" s="15"/>
      <c r="AT1057" s="15"/>
      <c r="AU1057" s="15"/>
      <c r="AV1057" s="15"/>
      <c r="AW1057" s="15"/>
      <c r="AX1057" s="15"/>
      <c r="AY1057" s="15"/>
      <c r="AZ1057" s="15"/>
      <c r="BA1057" s="15"/>
      <c r="BB1057" s="15"/>
      <c r="BC1057" s="15"/>
      <c r="BD1057" s="15"/>
      <c r="BE1057" s="15"/>
      <c r="BF1057" s="15"/>
      <c r="BG1057" s="15"/>
      <c r="BH1057" s="15"/>
      <c r="BI1057" s="15"/>
      <c r="BJ1057" s="15"/>
      <c r="BK1057" s="15"/>
    </row>
    <row r="1058">
      <c r="A1058" s="15"/>
      <c r="B1058" s="15"/>
      <c r="C1058" s="15"/>
      <c r="D1058" s="15"/>
      <c r="E1058" s="15"/>
      <c r="F1058" s="27"/>
      <c r="G1058" s="28"/>
      <c r="H1058" s="27"/>
      <c r="I1058" s="27"/>
      <c r="J1058" s="27"/>
      <c r="K1058" s="27"/>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c r="BH1058" s="15"/>
      <c r="BI1058" s="15"/>
      <c r="BJ1058" s="15"/>
      <c r="BK1058" s="15"/>
    </row>
    <row r="1059">
      <c r="A1059" s="15"/>
      <c r="B1059" s="15"/>
      <c r="C1059" s="15"/>
      <c r="D1059" s="15"/>
      <c r="E1059" s="15"/>
      <c r="F1059" s="27"/>
      <c r="G1059" s="27"/>
      <c r="H1059" s="27"/>
      <c r="I1059" s="27"/>
      <c r="J1059" s="27"/>
      <c r="K1059" s="27"/>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c r="BH1059" s="15"/>
      <c r="BI1059" s="15"/>
      <c r="BJ1059" s="15"/>
      <c r="BK1059" s="15"/>
    </row>
    <row r="1060">
      <c r="A1060" s="15"/>
      <c r="B1060" s="15"/>
      <c r="C1060" s="15"/>
      <c r="D1060" s="15"/>
      <c r="E1060" s="15"/>
      <c r="F1060" s="27"/>
      <c r="G1060" s="28"/>
      <c r="H1060" s="27"/>
      <c r="I1060" s="27"/>
      <c r="J1060" s="27"/>
      <c r="K1060" s="27"/>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c r="BH1060" s="15"/>
      <c r="BI1060" s="15"/>
      <c r="BJ1060" s="15"/>
      <c r="BK1060" s="15"/>
    </row>
    <row r="1061">
      <c r="A1061" s="15"/>
      <c r="B1061" s="15"/>
      <c r="C1061" s="15"/>
      <c r="D1061" s="15"/>
      <c r="E1061" s="15"/>
      <c r="F1061" s="27"/>
      <c r="G1061" s="27"/>
      <c r="H1061" s="27"/>
      <c r="I1061" s="27"/>
      <c r="J1061" s="27"/>
      <c r="K1061" s="27"/>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c r="BH1061" s="15"/>
      <c r="BI1061" s="15"/>
      <c r="BJ1061" s="15"/>
      <c r="BK1061" s="15"/>
    </row>
    <row r="1062">
      <c r="A1062" s="15"/>
      <c r="B1062" s="15"/>
      <c r="C1062" s="15"/>
      <c r="D1062" s="15"/>
      <c r="E1062" s="15"/>
      <c r="F1062" s="27"/>
      <c r="G1062" s="28"/>
      <c r="H1062" s="27"/>
      <c r="I1062" s="27"/>
      <c r="J1062" s="27"/>
      <c r="K1062" s="27"/>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c r="BH1062" s="15"/>
      <c r="BI1062" s="15"/>
      <c r="BJ1062" s="15"/>
      <c r="BK1062" s="15"/>
    </row>
    <row r="1063">
      <c r="A1063" s="15"/>
      <c r="B1063" s="15"/>
      <c r="C1063" s="15"/>
      <c r="D1063" s="15"/>
      <c r="E1063" s="15"/>
      <c r="F1063" s="27"/>
      <c r="G1063" s="27"/>
      <c r="H1063" s="27"/>
      <c r="I1063" s="27"/>
      <c r="J1063" s="27"/>
      <c r="K1063" s="27"/>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c r="BH1063" s="15"/>
      <c r="BI1063" s="15"/>
      <c r="BJ1063" s="15"/>
      <c r="BK1063" s="15"/>
    </row>
    <row r="1064">
      <c r="A1064" s="15"/>
      <c r="B1064" s="15"/>
      <c r="C1064" s="15"/>
      <c r="D1064" s="15"/>
      <c r="E1064" s="15"/>
      <c r="F1064" s="27"/>
      <c r="G1064" s="28"/>
      <c r="H1064" s="27"/>
      <c r="I1064" s="27"/>
      <c r="J1064" s="27"/>
      <c r="K1064" s="27"/>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c r="BH1064" s="15"/>
      <c r="BI1064" s="15"/>
      <c r="BJ1064" s="15"/>
      <c r="BK1064" s="15"/>
    </row>
    <row r="1065">
      <c r="A1065" s="15"/>
      <c r="B1065" s="15"/>
      <c r="C1065" s="15"/>
      <c r="D1065" s="15"/>
      <c r="E1065" s="15"/>
      <c r="F1065" s="27"/>
      <c r="G1065" s="27"/>
      <c r="H1065" s="27"/>
      <c r="I1065" s="27"/>
      <c r="J1065" s="27"/>
      <c r="K1065" s="27"/>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c r="BH1065" s="15"/>
      <c r="BI1065" s="15"/>
      <c r="BJ1065" s="15"/>
      <c r="BK1065" s="15"/>
    </row>
    <row r="1066">
      <c r="A1066" s="15"/>
      <c r="B1066" s="15"/>
      <c r="C1066" s="15"/>
      <c r="D1066" s="15"/>
      <c r="E1066" s="15"/>
      <c r="F1066" s="27"/>
      <c r="G1066" s="28"/>
      <c r="H1066" s="27"/>
      <c r="I1066" s="27"/>
      <c r="J1066" s="27"/>
      <c r="K1066" s="27"/>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c r="BH1066" s="15"/>
      <c r="BI1066" s="15"/>
      <c r="BJ1066" s="15"/>
      <c r="BK1066" s="15"/>
    </row>
    <row r="1067">
      <c r="A1067" s="15"/>
      <c r="B1067" s="15"/>
      <c r="C1067" s="15"/>
      <c r="D1067" s="15"/>
      <c r="E1067" s="15"/>
      <c r="F1067" s="27"/>
      <c r="G1067" s="27"/>
      <c r="H1067" s="27"/>
      <c r="I1067" s="27"/>
      <c r="J1067" s="27"/>
      <c r="K1067" s="27"/>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c r="BH1067" s="15"/>
      <c r="BI1067" s="15"/>
      <c r="BJ1067" s="15"/>
      <c r="BK1067" s="15"/>
    </row>
    <row r="1068">
      <c r="A1068" s="15"/>
      <c r="B1068" s="15"/>
      <c r="C1068" s="15"/>
      <c r="D1068" s="15"/>
      <c r="E1068" s="15"/>
      <c r="F1068" s="27"/>
      <c r="G1068" s="28"/>
      <c r="H1068" s="27"/>
      <c r="I1068" s="27"/>
      <c r="J1068" s="27"/>
      <c r="K1068" s="27"/>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c r="BH1068" s="15"/>
      <c r="BI1068" s="15"/>
      <c r="BJ1068" s="15"/>
      <c r="BK1068" s="15"/>
    </row>
    <row r="1069">
      <c r="A1069" s="15"/>
      <c r="B1069" s="15"/>
      <c r="C1069" s="15"/>
      <c r="D1069" s="15"/>
      <c r="E1069" s="15"/>
      <c r="F1069" s="27"/>
      <c r="G1069" s="27"/>
      <c r="H1069" s="27"/>
      <c r="I1069" s="27"/>
      <c r="J1069" s="27"/>
      <c r="K1069" s="27"/>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c r="BH1069" s="15"/>
      <c r="BI1069" s="15"/>
      <c r="BJ1069" s="15"/>
      <c r="BK1069" s="15"/>
    </row>
    <row r="1070">
      <c r="A1070" s="15"/>
      <c r="B1070" s="15"/>
      <c r="C1070" s="15"/>
      <c r="D1070" s="15"/>
      <c r="E1070" s="15"/>
      <c r="F1070" s="27"/>
      <c r="G1070" s="28"/>
      <c r="H1070" s="27"/>
      <c r="I1070" s="27"/>
      <c r="J1070" s="27"/>
      <c r="K1070" s="27"/>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c r="BH1070" s="15"/>
      <c r="BI1070" s="15"/>
      <c r="BJ1070" s="15"/>
      <c r="BK1070" s="15"/>
    </row>
    <row r="1071">
      <c r="A1071" s="15"/>
      <c r="B1071" s="15"/>
      <c r="C1071" s="15"/>
      <c r="D1071" s="15"/>
      <c r="E1071" s="15"/>
      <c r="F1071" s="27"/>
      <c r="G1071" s="27"/>
      <c r="H1071" s="27"/>
      <c r="I1071" s="27"/>
      <c r="J1071" s="27"/>
      <c r="K1071" s="27"/>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c r="AP1071" s="15"/>
      <c r="AQ1071" s="15"/>
      <c r="AR1071" s="15"/>
      <c r="AS1071" s="15"/>
      <c r="AT1071" s="15"/>
      <c r="AU1071" s="15"/>
      <c r="AV1071" s="15"/>
      <c r="AW1071" s="15"/>
      <c r="AX1071" s="15"/>
      <c r="AY1071" s="15"/>
      <c r="AZ1071" s="15"/>
      <c r="BA1071" s="15"/>
      <c r="BB1071" s="15"/>
      <c r="BC1071" s="15"/>
      <c r="BD1071" s="15"/>
      <c r="BE1071" s="15"/>
      <c r="BF1071" s="15"/>
      <c r="BG1071" s="15"/>
      <c r="BH1071" s="15"/>
      <c r="BI1071" s="15"/>
      <c r="BJ1071" s="15"/>
      <c r="BK1071" s="15"/>
    </row>
    <row r="1072">
      <c r="A1072" s="15"/>
      <c r="B1072" s="15"/>
      <c r="C1072" s="15"/>
      <c r="D1072" s="15"/>
      <c r="E1072" s="15"/>
      <c r="F1072" s="27"/>
      <c r="G1072" s="28"/>
      <c r="H1072" s="27"/>
      <c r="I1072" s="27"/>
      <c r="J1072" s="27"/>
      <c r="K1072" s="27"/>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c r="AP1072" s="15"/>
      <c r="AQ1072" s="15"/>
      <c r="AR1072" s="15"/>
      <c r="AS1072" s="15"/>
      <c r="AT1072" s="15"/>
      <c r="AU1072" s="15"/>
      <c r="AV1072" s="15"/>
      <c r="AW1072" s="15"/>
      <c r="AX1072" s="15"/>
      <c r="AY1072" s="15"/>
      <c r="AZ1072" s="15"/>
      <c r="BA1072" s="15"/>
      <c r="BB1072" s="15"/>
      <c r="BC1072" s="15"/>
      <c r="BD1072" s="15"/>
      <c r="BE1072" s="15"/>
      <c r="BF1072" s="15"/>
      <c r="BG1072" s="15"/>
      <c r="BH1072" s="15"/>
      <c r="BI1072" s="15"/>
      <c r="BJ1072" s="15"/>
      <c r="BK1072" s="15"/>
    </row>
    <row r="1073">
      <c r="A1073" s="15"/>
      <c r="B1073" s="15"/>
      <c r="C1073" s="15"/>
      <c r="D1073" s="15"/>
      <c r="E1073" s="15"/>
      <c r="F1073" s="27"/>
      <c r="G1073" s="27"/>
      <c r="H1073" s="27"/>
      <c r="I1073" s="27"/>
      <c r="J1073" s="27"/>
      <c r="K1073" s="27"/>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c r="BH1073" s="15"/>
      <c r="BI1073" s="15"/>
      <c r="BJ1073" s="15"/>
      <c r="BK1073" s="15"/>
    </row>
    <row r="1074">
      <c r="A1074" s="15"/>
      <c r="B1074" s="15"/>
      <c r="C1074" s="15"/>
      <c r="D1074" s="15"/>
      <c r="E1074" s="15"/>
      <c r="F1074" s="27"/>
      <c r="G1074" s="28"/>
      <c r="H1074" s="27"/>
      <c r="I1074" s="27"/>
      <c r="J1074" s="27"/>
      <c r="K1074" s="27"/>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c r="BH1074" s="15"/>
      <c r="BI1074" s="15"/>
      <c r="BJ1074" s="15"/>
      <c r="BK1074" s="15"/>
    </row>
    <row r="1075">
      <c r="A1075" s="15"/>
      <c r="B1075" s="15"/>
      <c r="C1075" s="15"/>
      <c r="D1075" s="15"/>
      <c r="E1075" s="15"/>
      <c r="F1075" s="27"/>
      <c r="G1075" s="27"/>
      <c r="H1075" s="27"/>
      <c r="I1075" s="27"/>
      <c r="J1075" s="27"/>
      <c r="K1075" s="27"/>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c r="BH1075" s="15"/>
      <c r="BI1075" s="15"/>
      <c r="BJ1075" s="15"/>
      <c r="BK1075" s="15"/>
    </row>
    <row r="1076">
      <c r="A1076" s="15"/>
      <c r="B1076" s="15"/>
      <c r="C1076" s="15"/>
      <c r="D1076" s="15"/>
      <c r="E1076" s="15"/>
      <c r="F1076" s="27"/>
      <c r="G1076" s="28"/>
      <c r="H1076" s="27"/>
      <c r="I1076" s="27"/>
      <c r="J1076" s="27"/>
      <c r="K1076" s="27"/>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c r="BH1076" s="15"/>
      <c r="BI1076" s="15"/>
      <c r="BJ1076" s="15"/>
      <c r="BK1076" s="15"/>
    </row>
    <row r="1077">
      <c r="A1077" s="15"/>
      <c r="B1077" s="15"/>
      <c r="C1077" s="15"/>
      <c r="D1077" s="15"/>
      <c r="E1077" s="15"/>
      <c r="F1077" s="27"/>
      <c r="G1077" s="27"/>
      <c r="H1077" s="27"/>
      <c r="I1077" s="27"/>
      <c r="J1077" s="27"/>
      <c r="K1077" s="27"/>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c r="BH1077" s="15"/>
      <c r="BI1077" s="15"/>
      <c r="BJ1077" s="15"/>
      <c r="BK1077" s="15"/>
    </row>
    <row r="1078">
      <c r="A1078" s="15"/>
      <c r="B1078" s="15"/>
      <c r="C1078" s="15"/>
      <c r="D1078" s="15"/>
      <c r="E1078" s="15"/>
      <c r="F1078" s="27"/>
      <c r="G1078" s="28"/>
      <c r="H1078" s="27"/>
      <c r="I1078" s="27"/>
      <c r="J1078" s="27"/>
      <c r="K1078" s="27"/>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c r="BH1078" s="15"/>
      <c r="BI1078" s="15"/>
      <c r="BJ1078" s="15"/>
      <c r="BK1078" s="15"/>
    </row>
    <row r="1079">
      <c r="A1079" s="15"/>
      <c r="B1079" s="15"/>
      <c r="C1079" s="15"/>
      <c r="D1079" s="15"/>
      <c r="E1079" s="15"/>
      <c r="F1079" s="27"/>
      <c r="G1079" s="27"/>
      <c r="H1079" s="27"/>
      <c r="I1079" s="27"/>
      <c r="J1079" s="27"/>
      <c r="K1079" s="27"/>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c r="BH1079" s="15"/>
      <c r="BI1079" s="15"/>
      <c r="BJ1079" s="15"/>
      <c r="BK1079" s="15"/>
    </row>
    <row r="1080">
      <c r="A1080" s="15"/>
      <c r="B1080" s="15"/>
      <c r="C1080" s="15"/>
      <c r="D1080" s="15"/>
      <c r="E1080" s="15"/>
      <c r="F1080" s="27"/>
      <c r="G1080" s="28"/>
      <c r="H1080" s="27"/>
      <c r="I1080" s="27"/>
      <c r="J1080" s="27"/>
      <c r="K1080" s="27"/>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c r="AP1080" s="15"/>
      <c r="AQ1080" s="15"/>
      <c r="AR1080" s="15"/>
      <c r="AS1080" s="15"/>
      <c r="AT1080" s="15"/>
      <c r="AU1080" s="15"/>
      <c r="AV1080" s="15"/>
      <c r="AW1080" s="15"/>
      <c r="AX1080" s="15"/>
      <c r="AY1080" s="15"/>
      <c r="AZ1080" s="15"/>
      <c r="BA1080" s="15"/>
      <c r="BB1080" s="15"/>
      <c r="BC1080" s="15"/>
      <c r="BD1080" s="15"/>
      <c r="BE1080" s="15"/>
      <c r="BF1080" s="15"/>
      <c r="BG1080" s="15"/>
      <c r="BH1080" s="15"/>
      <c r="BI1080" s="15"/>
      <c r="BJ1080" s="15"/>
      <c r="BK1080" s="15"/>
    </row>
    <row r="1081">
      <c r="A1081" s="15"/>
      <c r="B1081" s="15"/>
      <c r="C1081" s="15"/>
      <c r="D1081" s="15"/>
      <c r="E1081" s="15"/>
      <c r="F1081" s="27"/>
      <c r="G1081" s="27"/>
      <c r="H1081" s="27"/>
      <c r="I1081" s="27"/>
      <c r="J1081" s="27"/>
      <c r="K1081" s="27"/>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c r="BH1081" s="15"/>
      <c r="BI1081" s="15"/>
      <c r="BJ1081" s="15"/>
      <c r="BK1081" s="15"/>
    </row>
    <row r="1082">
      <c r="A1082" s="15"/>
      <c r="B1082" s="15"/>
      <c r="C1082" s="15"/>
      <c r="D1082" s="15"/>
      <c r="E1082" s="15"/>
      <c r="F1082" s="27"/>
      <c r="G1082" s="28"/>
      <c r="H1082" s="27"/>
      <c r="I1082" s="27"/>
      <c r="J1082" s="27"/>
      <c r="K1082" s="27"/>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c r="BH1082" s="15"/>
      <c r="BI1082" s="15"/>
      <c r="BJ1082" s="15"/>
      <c r="BK1082" s="15"/>
    </row>
    <row r="1083">
      <c r="A1083" s="15"/>
      <c r="B1083" s="15"/>
      <c r="C1083" s="15"/>
      <c r="D1083" s="15"/>
      <c r="E1083" s="15"/>
      <c r="F1083" s="27"/>
      <c r="G1083" s="27"/>
      <c r="H1083" s="27"/>
      <c r="I1083" s="27"/>
      <c r="J1083" s="27"/>
      <c r="K1083" s="27"/>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c r="BH1083" s="15"/>
      <c r="BI1083" s="15"/>
      <c r="BJ1083" s="15"/>
      <c r="BK1083" s="15"/>
    </row>
    <row r="1084">
      <c r="A1084" s="15"/>
      <c r="B1084" s="15"/>
      <c r="C1084" s="15"/>
      <c r="D1084" s="15"/>
      <c r="E1084" s="15"/>
      <c r="F1084" s="27"/>
      <c r="G1084" s="28"/>
      <c r="H1084" s="27"/>
      <c r="I1084" s="27"/>
      <c r="J1084" s="27"/>
      <c r="K1084" s="27"/>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c r="BH1084" s="15"/>
      <c r="BI1084" s="15"/>
      <c r="BJ1084" s="15"/>
      <c r="BK1084" s="15"/>
    </row>
    <row r="1085">
      <c r="A1085" s="15"/>
      <c r="B1085" s="15"/>
      <c r="C1085" s="15"/>
      <c r="D1085" s="15"/>
      <c r="E1085" s="15"/>
      <c r="F1085" s="27"/>
      <c r="G1085" s="27"/>
      <c r="H1085" s="27"/>
      <c r="I1085" s="27"/>
      <c r="J1085" s="27"/>
      <c r="K1085" s="27"/>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c r="BH1085" s="15"/>
      <c r="BI1085" s="15"/>
      <c r="BJ1085" s="15"/>
      <c r="BK1085" s="15"/>
    </row>
    <row r="1086">
      <c r="A1086" s="15"/>
      <c r="B1086" s="15"/>
      <c r="C1086" s="15"/>
      <c r="D1086" s="15"/>
      <c r="E1086" s="15"/>
      <c r="F1086" s="27"/>
      <c r="G1086" s="28"/>
      <c r="H1086" s="27"/>
      <c r="I1086" s="27"/>
      <c r="J1086" s="27"/>
      <c r="K1086" s="27"/>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c r="BH1086" s="15"/>
      <c r="BI1086" s="15"/>
      <c r="BJ1086" s="15"/>
      <c r="BK1086" s="15"/>
    </row>
    <row r="1087">
      <c r="A1087" s="15"/>
      <c r="B1087" s="15"/>
      <c r="C1087" s="15"/>
      <c r="D1087" s="15"/>
      <c r="E1087" s="15"/>
      <c r="F1087" s="27"/>
      <c r="G1087" s="27"/>
      <c r="H1087" s="27"/>
      <c r="I1087" s="27"/>
      <c r="J1087" s="27"/>
      <c r="K1087" s="27"/>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c r="BH1087" s="15"/>
      <c r="BI1087" s="15"/>
      <c r="BJ1087" s="15"/>
      <c r="BK1087" s="15"/>
    </row>
    <row r="1088">
      <c r="A1088" s="15"/>
      <c r="B1088" s="15"/>
      <c r="C1088" s="15"/>
      <c r="D1088" s="15"/>
      <c r="E1088" s="15"/>
      <c r="F1088" s="27"/>
      <c r="G1088" s="28"/>
      <c r="H1088" s="27"/>
      <c r="I1088" s="27"/>
      <c r="J1088" s="27"/>
      <c r="K1088" s="27"/>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c r="BH1088" s="15"/>
      <c r="BI1088" s="15"/>
      <c r="BJ1088" s="15"/>
      <c r="BK1088" s="15"/>
    </row>
    <row r="1089">
      <c r="A1089" s="15"/>
      <c r="B1089" s="15"/>
      <c r="C1089" s="15"/>
      <c r="D1089" s="15"/>
      <c r="E1089" s="15"/>
      <c r="F1089" s="27"/>
      <c r="G1089" s="27"/>
      <c r="H1089" s="27"/>
      <c r="I1089" s="27"/>
      <c r="J1089" s="27"/>
      <c r="K1089" s="27"/>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c r="BH1089" s="15"/>
      <c r="BI1089" s="15"/>
      <c r="BJ1089" s="15"/>
      <c r="BK1089" s="15"/>
    </row>
    <row r="1090">
      <c r="A1090" s="15"/>
      <c r="B1090" s="15"/>
      <c r="C1090" s="15"/>
      <c r="D1090" s="15"/>
      <c r="E1090" s="15"/>
      <c r="F1090" s="27"/>
      <c r="G1090" s="28"/>
      <c r="H1090" s="27"/>
      <c r="I1090" s="27"/>
      <c r="J1090" s="27"/>
      <c r="K1090" s="27"/>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c r="AP1090" s="15"/>
      <c r="AQ1090" s="15"/>
      <c r="AR1090" s="15"/>
      <c r="AS1090" s="15"/>
      <c r="AT1090" s="15"/>
      <c r="AU1090" s="15"/>
      <c r="AV1090" s="15"/>
      <c r="AW1090" s="15"/>
      <c r="AX1090" s="15"/>
      <c r="AY1090" s="15"/>
      <c r="AZ1090" s="15"/>
      <c r="BA1090" s="15"/>
      <c r="BB1090" s="15"/>
      <c r="BC1090" s="15"/>
      <c r="BD1090" s="15"/>
      <c r="BE1090" s="15"/>
      <c r="BF1090" s="15"/>
      <c r="BG1090" s="15"/>
      <c r="BH1090" s="15"/>
      <c r="BI1090" s="15"/>
      <c r="BJ1090" s="15"/>
      <c r="BK1090" s="15"/>
    </row>
    <row r="1091">
      <c r="A1091" s="15"/>
      <c r="B1091" s="15"/>
      <c r="C1091" s="15"/>
      <c r="D1091" s="15"/>
      <c r="E1091" s="15"/>
      <c r="F1091" s="27"/>
      <c r="G1091" s="27"/>
      <c r="H1091" s="27"/>
      <c r="I1091" s="27"/>
      <c r="J1091" s="27"/>
      <c r="K1091" s="27"/>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c r="AP1091" s="15"/>
      <c r="AQ1091" s="15"/>
      <c r="AR1091" s="15"/>
      <c r="AS1091" s="15"/>
      <c r="AT1091" s="15"/>
      <c r="AU1091" s="15"/>
      <c r="AV1091" s="15"/>
      <c r="AW1091" s="15"/>
      <c r="AX1091" s="15"/>
      <c r="AY1091" s="15"/>
      <c r="AZ1091" s="15"/>
      <c r="BA1091" s="15"/>
      <c r="BB1091" s="15"/>
      <c r="BC1091" s="15"/>
      <c r="BD1091" s="15"/>
      <c r="BE1091" s="15"/>
      <c r="BF1091" s="15"/>
      <c r="BG1091" s="15"/>
      <c r="BH1091" s="15"/>
      <c r="BI1091" s="15"/>
      <c r="BJ1091" s="15"/>
      <c r="BK1091" s="15"/>
    </row>
    <row r="1092">
      <c r="A1092" s="15"/>
      <c r="B1092" s="15"/>
      <c r="C1092" s="15"/>
      <c r="D1092" s="15"/>
      <c r="E1092" s="15"/>
      <c r="F1092" s="27"/>
      <c r="G1092" s="28"/>
      <c r="H1092" s="27"/>
      <c r="I1092" s="27"/>
      <c r="J1092" s="27"/>
      <c r="K1092" s="27"/>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c r="BH1092" s="15"/>
      <c r="BI1092" s="15"/>
      <c r="BJ1092" s="15"/>
      <c r="BK1092" s="15"/>
    </row>
    <row r="1093">
      <c r="A1093" s="15"/>
      <c r="B1093" s="15"/>
      <c r="C1093" s="15"/>
      <c r="D1093" s="15"/>
      <c r="E1093" s="15"/>
      <c r="F1093" s="27"/>
      <c r="G1093" s="27"/>
      <c r="H1093" s="27"/>
      <c r="I1093" s="27"/>
      <c r="J1093" s="27"/>
      <c r="K1093" s="27"/>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c r="BH1093" s="15"/>
      <c r="BI1093" s="15"/>
      <c r="BJ1093" s="15"/>
      <c r="BK1093" s="15"/>
    </row>
    <row r="1094">
      <c r="A1094" s="15"/>
      <c r="B1094" s="15"/>
      <c r="C1094" s="15"/>
      <c r="D1094" s="15"/>
      <c r="E1094" s="15"/>
      <c r="F1094" s="27"/>
      <c r="G1094" s="28"/>
      <c r="H1094" s="27"/>
      <c r="I1094" s="27"/>
      <c r="J1094" s="27"/>
      <c r="K1094" s="27"/>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c r="BH1094" s="15"/>
      <c r="BI1094" s="15"/>
      <c r="BJ1094" s="15"/>
      <c r="BK1094" s="15"/>
    </row>
    <row r="1095">
      <c r="A1095" s="15"/>
      <c r="B1095" s="15"/>
      <c r="C1095" s="15"/>
      <c r="D1095" s="15"/>
      <c r="E1095" s="15"/>
      <c r="F1095" s="27"/>
      <c r="G1095" s="27"/>
      <c r="H1095" s="27"/>
      <c r="I1095" s="27"/>
      <c r="J1095" s="27"/>
      <c r="K1095" s="27"/>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c r="BH1095" s="15"/>
      <c r="BI1095" s="15"/>
      <c r="BJ1095" s="15"/>
      <c r="BK1095" s="15"/>
    </row>
    <row r="1096">
      <c r="A1096" s="15"/>
      <c r="B1096" s="15"/>
      <c r="C1096" s="15"/>
      <c r="D1096" s="15"/>
      <c r="E1096" s="15"/>
      <c r="F1096" s="27"/>
      <c r="G1096" s="28"/>
      <c r="H1096" s="27"/>
      <c r="I1096" s="27"/>
      <c r="J1096" s="27"/>
      <c r="K1096" s="27"/>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c r="BH1096" s="15"/>
      <c r="BI1096" s="15"/>
      <c r="BJ1096" s="15"/>
      <c r="BK1096" s="15"/>
    </row>
    <row r="1097">
      <c r="A1097" s="15"/>
      <c r="B1097" s="15"/>
      <c r="C1097" s="15"/>
      <c r="D1097" s="15"/>
      <c r="E1097" s="15"/>
      <c r="F1097" s="27"/>
      <c r="G1097" s="27"/>
      <c r="H1097" s="27"/>
      <c r="I1097" s="27"/>
      <c r="J1097" s="27"/>
      <c r="K1097" s="27"/>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c r="BH1097" s="15"/>
      <c r="BI1097" s="15"/>
      <c r="BJ1097" s="15"/>
      <c r="BK1097" s="15"/>
    </row>
    <row r="1098">
      <c r="A1098" s="15"/>
      <c r="B1098" s="15"/>
      <c r="C1098" s="15"/>
      <c r="D1098" s="15"/>
      <c r="E1098" s="15"/>
      <c r="F1098" s="27"/>
      <c r="G1098" s="28"/>
      <c r="H1098" s="27"/>
      <c r="I1098" s="27"/>
      <c r="J1098" s="27"/>
      <c r="K1098" s="27"/>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c r="BH1098" s="15"/>
      <c r="BI1098" s="15"/>
      <c r="BJ1098" s="15"/>
      <c r="BK1098" s="15"/>
    </row>
    <row r="1099">
      <c r="A1099" s="15"/>
      <c r="B1099" s="15"/>
      <c r="C1099" s="15"/>
      <c r="D1099" s="15"/>
      <c r="E1099" s="15"/>
      <c r="F1099" s="27"/>
      <c r="G1099" s="27"/>
      <c r="H1099" s="27"/>
      <c r="I1099" s="27"/>
      <c r="J1099" s="27"/>
      <c r="K1099" s="27"/>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c r="BH1099" s="15"/>
      <c r="BI1099" s="15"/>
      <c r="BJ1099" s="15"/>
      <c r="BK1099" s="15"/>
    </row>
    <row r="1100">
      <c r="A1100" s="15"/>
      <c r="B1100" s="15"/>
      <c r="C1100" s="15"/>
      <c r="D1100" s="15"/>
      <c r="E1100" s="15"/>
      <c r="F1100" s="27"/>
      <c r="G1100" s="28"/>
      <c r="H1100" s="27"/>
      <c r="I1100" s="27"/>
      <c r="J1100" s="27"/>
      <c r="K1100" s="27"/>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c r="BH1100" s="15"/>
      <c r="BI1100" s="15"/>
      <c r="BJ1100" s="15"/>
      <c r="BK1100" s="15"/>
    </row>
    <row r="1101">
      <c r="A1101" s="15"/>
      <c r="B1101" s="15"/>
      <c r="C1101" s="15"/>
      <c r="D1101" s="15"/>
      <c r="E1101" s="15"/>
      <c r="F1101" s="27"/>
      <c r="G1101" s="27"/>
      <c r="H1101" s="27"/>
      <c r="I1101" s="27"/>
      <c r="J1101" s="27"/>
      <c r="K1101" s="27"/>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c r="BH1101" s="15"/>
      <c r="BI1101" s="15"/>
      <c r="BJ1101" s="15"/>
      <c r="BK1101" s="15"/>
    </row>
    <row r="1102">
      <c r="A1102" s="15"/>
      <c r="B1102" s="15"/>
      <c r="C1102" s="15"/>
      <c r="D1102" s="15"/>
      <c r="E1102" s="15"/>
      <c r="F1102" s="27"/>
      <c r="G1102" s="28"/>
      <c r="H1102" s="27"/>
      <c r="I1102" s="27"/>
      <c r="J1102" s="27"/>
      <c r="K1102" s="27"/>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c r="BH1102" s="15"/>
      <c r="BI1102" s="15"/>
      <c r="BJ1102" s="15"/>
      <c r="BK1102" s="15"/>
    </row>
    <row r="1103">
      <c r="A1103" s="15"/>
      <c r="B1103" s="15"/>
      <c r="C1103" s="15"/>
      <c r="D1103" s="15"/>
      <c r="E1103" s="15"/>
      <c r="F1103" s="27"/>
      <c r="G1103" s="27"/>
      <c r="H1103" s="27"/>
      <c r="I1103" s="27"/>
      <c r="J1103" s="27"/>
      <c r="K1103" s="27"/>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c r="BH1103" s="15"/>
      <c r="BI1103" s="15"/>
      <c r="BJ1103" s="15"/>
      <c r="BK1103" s="15"/>
    </row>
    <row r="1104">
      <c r="A1104" s="15"/>
      <c r="B1104" s="15"/>
      <c r="C1104" s="15"/>
      <c r="D1104" s="15"/>
      <c r="E1104" s="15"/>
      <c r="F1104" s="27"/>
      <c r="G1104" s="28"/>
      <c r="H1104" s="27"/>
      <c r="I1104" s="27"/>
      <c r="J1104" s="27"/>
      <c r="K1104" s="27"/>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c r="BH1104" s="15"/>
      <c r="BI1104" s="15"/>
      <c r="BJ1104" s="15"/>
      <c r="BK1104" s="15"/>
    </row>
    <row r="1105">
      <c r="A1105" s="15"/>
      <c r="B1105" s="15"/>
      <c r="C1105" s="15"/>
      <c r="D1105" s="15"/>
      <c r="E1105" s="15"/>
      <c r="F1105" s="27"/>
      <c r="G1105" s="27"/>
      <c r="H1105" s="27"/>
      <c r="I1105" s="27"/>
      <c r="J1105" s="27"/>
      <c r="K1105" s="27"/>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c r="BH1105" s="15"/>
      <c r="BI1105" s="15"/>
      <c r="BJ1105" s="15"/>
      <c r="BK1105" s="15"/>
    </row>
    <row r="1106">
      <c r="A1106" s="15"/>
      <c r="B1106" s="15"/>
      <c r="C1106" s="15"/>
      <c r="D1106" s="15"/>
      <c r="E1106" s="15"/>
      <c r="F1106" s="27"/>
      <c r="G1106" s="28"/>
      <c r="H1106" s="27"/>
      <c r="I1106" s="27"/>
      <c r="J1106" s="27"/>
      <c r="K1106" s="27"/>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c r="BH1106" s="15"/>
      <c r="BI1106" s="15"/>
      <c r="BJ1106" s="15"/>
      <c r="BK1106" s="15"/>
    </row>
    <row r="1107">
      <c r="A1107" s="15"/>
      <c r="B1107" s="15"/>
      <c r="C1107" s="15"/>
      <c r="D1107" s="15"/>
      <c r="E1107" s="15"/>
      <c r="F1107" s="27"/>
      <c r="G1107" s="27"/>
      <c r="H1107" s="27"/>
      <c r="I1107" s="27"/>
      <c r="J1107" s="27"/>
      <c r="K1107" s="27"/>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c r="BH1107" s="15"/>
      <c r="BI1107" s="15"/>
      <c r="BJ1107" s="15"/>
      <c r="BK1107" s="15"/>
    </row>
    <row r="1108">
      <c r="A1108" s="15"/>
      <c r="B1108" s="15"/>
      <c r="C1108" s="15"/>
      <c r="D1108" s="15"/>
      <c r="E1108" s="15"/>
      <c r="F1108" s="27"/>
      <c r="G1108" s="28"/>
      <c r="H1108" s="27"/>
      <c r="I1108" s="27"/>
      <c r="J1108" s="27"/>
      <c r="K1108" s="27"/>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c r="BH1108" s="15"/>
      <c r="BI1108" s="15"/>
      <c r="BJ1108" s="15"/>
      <c r="BK1108" s="15"/>
    </row>
    <row r="1109">
      <c r="A1109" s="15"/>
      <c r="B1109" s="15"/>
      <c r="C1109" s="15"/>
      <c r="D1109" s="15"/>
      <c r="E1109" s="15"/>
      <c r="F1109" s="27"/>
      <c r="G1109" s="27"/>
      <c r="H1109" s="27"/>
      <c r="I1109" s="27"/>
      <c r="J1109" s="27"/>
      <c r="K1109" s="27"/>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c r="BH1109" s="15"/>
      <c r="BI1109" s="15"/>
      <c r="BJ1109" s="15"/>
      <c r="BK1109" s="15"/>
    </row>
    <row r="1110">
      <c r="A1110" s="15"/>
      <c r="B1110" s="15"/>
      <c r="C1110" s="15"/>
      <c r="D1110" s="15"/>
      <c r="E1110" s="15"/>
      <c r="F1110" s="27"/>
      <c r="G1110" s="28"/>
      <c r="H1110" s="27"/>
      <c r="I1110" s="27"/>
      <c r="J1110" s="27"/>
      <c r="K1110" s="27"/>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c r="BH1110" s="15"/>
      <c r="BI1110" s="15"/>
      <c r="BJ1110" s="15"/>
      <c r="BK1110" s="15"/>
    </row>
    <row r="1111">
      <c r="A1111" s="15"/>
      <c r="B1111" s="15"/>
      <c r="C1111" s="15"/>
      <c r="D1111" s="15"/>
      <c r="E1111" s="15"/>
      <c r="F1111" s="27"/>
      <c r="G1111" s="27"/>
      <c r="H1111" s="27"/>
      <c r="I1111" s="27"/>
      <c r="J1111" s="27"/>
      <c r="K1111" s="27"/>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c r="BH1111" s="15"/>
      <c r="BI1111" s="15"/>
      <c r="BJ1111" s="15"/>
      <c r="BK1111" s="15"/>
    </row>
    <row r="1112">
      <c r="A1112" s="15"/>
      <c r="B1112" s="15"/>
      <c r="C1112" s="15"/>
      <c r="D1112" s="15"/>
      <c r="E1112" s="15"/>
      <c r="F1112" s="27"/>
      <c r="G1112" s="28"/>
      <c r="H1112" s="27"/>
      <c r="I1112" s="27"/>
      <c r="J1112" s="27"/>
      <c r="K1112" s="27"/>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c r="AP1112" s="15"/>
      <c r="AQ1112" s="15"/>
      <c r="AR1112" s="15"/>
      <c r="AS1112" s="15"/>
      <c r="AT1112" s="15"/>
      <c r="AU1112" s="15"/>
      <c r="AV1112" s="15"/>
      <c r="AW1112" s="15"/>
      <c r="AX1112" s="15"/>
      <c r="AY1112" s="15"/>
      <c r="AZ1112" s="15"/>
      <c r="BA1112" s="15"/>
      <c r="BB1112" s="15"/>
      <c r="BC1112" s="15"/>
      <c r="BD1112" s="15"/>
      <c r="BE1112" s="15"/>
      <c r="BF1112" s="15"/>
      <c r="BG1112" s="15"/>
      <c r="BH1112" s="15"/>
      <c r="BI1112" s="15"/>
      <c r="BJ1112" s="15"/>
      <c r="BK1112" s="15"/>
    </row>
    <row r="1113">
      <c r="A1113" s="15"/>
      <c r="B1113" s="15"/>
      <c r="C1113" s="15"/>
      <c r="D1113" s="15"/>
      <c r="E1113" s="15"/>
      <c r="F1113" s="27"/>
      <c r="G1113" s="27"/>
      <c r="H1113" s="27"/>
      <c r="I1113" s="27"/>
      <c r="J1113" s="27"/>
      <c r="K1113" s="27"/>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c r="AP1113" s="15"/>
      <c r="AQ1113" s="15"/>
      <c r="AR1113" s="15"/>
      <c r="AS1113" s="15"/>
      <c r="AT1113" s="15"/>
      <c r="AU1113" s="15"/>
      <c r="AV1113" s="15"/>
      <c r="AW1113" s="15"/>
      <c r="AX1113" s="15"/>
      <c r="AY1113" s="15"/>
      <c r="AZ1113" s="15"/>
      <c r="BA1113" s="15"/>
      <c r="BB1113" s="15"/>
      <c r="BC1113" s="15"/>
      <c r="BD1113" s="15"/>
      <c r="BE1113" s="15"/>
      <c r="BF1113" s="15"/>
      <c r="BG1113" s="15"/>
      <c r="BH1113" s="15"/>
      <c r="BI1113" s="15"/>
      <c r="BJ1113" s="15"/>
      <c r="BK1113" s="15"/>
    </row>
    <row r="1114">
      <c r="A1114" s="15"/>
      <c r="B1114" s="15"/>
      <c r="C1114" s="15"/>
      <c r="D1114" s="15"/>
      <c r="E1114" s="15"/>
      <c r="F1114" s="27"/>
      <c r="G1114" s="28"/>
      <c r="H1114" s="27"/>
      <c r="I1114" s="27"/>
      <c r="J1114" s="27"/>
      <c r="K1114" s="27"/>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c r="BH1114" s="15"/>
      <c r="BI1114" s="15"/>
      <c r="BJ1114" s="15"/>
      <c r="BK1114" s="15"/>
    </row>
    <row r="1115">
      <c r="A1115" s="15"/>
      <c r="B1115" s="15"/>
      <c r="C1115" s="15"/>
      <c r="D1115" s="15"/>
      <c r="E1115" s="15"/>
      <c r="F1115" s="27"/>
      <c r="G1115" s="27"/>
      <c r="H1115" s="27"/>
      <c r="I1115" s="27"/>
      <c r="J1115" s="27"/>
      <c r="K1115" s="27"/>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c r="BH1115" s="15"/>
      <c r="BI1115" s="15"/>
      <c r="BJ1115" s="15"/>
      <c r="BK1115" s="15"/>
    </row>
    <row r="1116">
      <c r="A1116" s="15"/>
      <c r="B1116" s="15"/>
      <c r="C1116" s="15"/>
      <c r="D1116" s="15"/>
      <c r="E1116" s="15"/>
      <c r="F1116" s="27"/>
      <c r="G1116" s="28"/>
      <c r="H1116" s="27"/>
      <c r="I1116" s="27"/>
      <c r="J1116" s="27"/>
      <c r="K1116" s="27"/>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c r="BH1116" s="15"/>
      <c r="BI1116" s="15"/>
      <c r="BJ1116" s="15"/>
      <c r="BK1116" s="15"/>
    </row>
    <row r="1117">
      <c r="A1117" s="15"/>
      <c r="B1117" s="15"/>
      <c r="C1117" s="15"/>
      <c r="D1117" s="15"/>
      <c r="E1117" s="15"/>
      <c r="F1117" s="27"/>
      <c r="G1117" s="27"/>
      <c r="H1117" s="27"/>
      <c r="I1117" s="27"/>
      <c r="J1117" s="27"/>
      <c r="K1117" s="27"/>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c r="BH1117" s="15"/>
      <c r="BI1117" s="15"/>
      <c r="BJ1117" s="15"/>
      <c r="BK1117" s="15"/>
    </row>
    <row r="1118">
      <c r="A1118" s="15"/>
      <c r="B1118" s="15"/>
      <c r="C1118" s="15"/>
      <c r="D1118" s="15"/>
      <c r="E1118" s="15"/>
      <c r="F1118" s="27"/>
      <c r="G1118" s="28"/>
      <c r="H1118" s="27"/>
      <c r="I1118" s="27"/>
      <c r="J1118" s="27"/>
      <c r="K1118" s="27"/>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c r="BH1118" s="15"/>
      <c r="BI1118" s="15"/>
      <c r="BJ1118" s="15"/>
      <c r="BK1118" s="15"/>
    </row>
    <row r="1119">
      <c r="A1119" s="15"/>
      <c r="B1119" s="15"/>
      <c r="C1119" s="15"/>
      <c r="D1119" s="15"/>
      <c r="E1119" s="15"/>
      <c r="F1119" s="27"/>
      <c r="G1119" s="27"/>
      <c r="H1119" s="27"/>
      <c r="I1119" s="27"/>
      <c r="J1119" s="27"/>
      <c r="K1119" s="27"/>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c r="BH1119" s="15"/>
      <c r="BI1119" s="15"/>
      <c r="BJ1119" s="15"/>
      <c r="BK1119" s="15"/>
    </row>
    <row r="1120">
      <c r="A1120" s="15"/>
      <c r="B1120" s="15"/>
      <c r="C1120" s="15"/>
      <c r="D1120" s="15"/>
      <c r="E1120" s="15"/>
      <c r="F1120" s="27"/>
      <c r="G1120" s="28"/>
      <c r="H1120" s="27"/>
      <c r="I1120" s="27"/>
      <c r="J1120" s="27"/>
      <c r="K1120" s="27"/>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c r="BH1120" s="15"/>
      <c r="BI1120" s="15"/>
      <c r="BJ1120" s="15"/>
      <c r="BK1120" s="15"/>
    </row>
    <row r="1121">
      <c r="A1121" s="15"/>
      <c r="B1121" s="15"/>
      <c r="C1121" s="15"/>
      <c r="D1121" s="15"/>
      <c r="E1121" s="15"/>
      <c r="F1121" s="27"/>
      <c r="G1121" s="27"/>
      <c r="H1121" s="27"/>
      <c r="I1121" s="27"/>
      <c r="J1121" s="27"/>
      <c r="K1121" s="27"/>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c r="BH1121" s="15"/>
      <c r="BI1121" s="15"/>
      <c r="BJ1121" s="15"/>
      <c r="BK1121" s="15"/>
    </row>
    <row r="1122">
      <c r="A1122" s="15"/>
      <c r="B1122" s="15"/>
      <c r="C1122" s="15"/>
      <c r="D1122" s="15"/>
      <c r="E1122" s="15"/>
      <c r="F1122" s="27"/>
      <c r="G1122" s="28"/>
      <c r="H1122" s="27"/>
      <c r="I1122" s="27"/>
      <c r="J1122" s="27"/>
      <c r="K1122" s="27"/>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c r="BH1122" s="15"/>
      <c r="BI1122" s="15"/>
      <c r="BJ1122" s="15"/>
      <c r="BK1122" s="15"/>
    </row>
    <row r="1123">
      <c r="A1123" s="15"/>
      <c r="B1123" s="15"/>
      <c r="C1123" s="15"/>
      <c r="D1123" s="15"/>
      <c r="E1123" s="15"/>
      <c r="F1123" s="27"/>
      <c r="G1123" s="27"/>
      <c r="H1123" s="27"/>
      <c r="I1123" s="27"/>
      <c r="J1123" s="27"/>
      <c r="K1123" s="27"/>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c r="BH1123" s="15"/>
      <c r="BI1123" s="15"/>
      <c r="BJ1123" s="15"/>
      <c r="BK1123" s="15"/>
    </row>
    <row r="1124">
      <c r="A1124" s="15"/>
      <c r="B1124" s="15"/>
      <c r="C1124" s="15"/>
      <c r="D1124" s="15"/>
      <c r="E1124" s="15"/>
      <c r="F1124" s="27"/>
      <c r="G1124" s="28"/>
      <c r="H1124" s="27"/>
      <c r="I1124" s="27"/>
      <c r="J1124" s="27"/>
      <c r="K1124" s="27"/>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c r="AP1124" s="15"/>
      <c r="AQ1124" s="15"/>
      <c r="AR1124" s="15"/>
      <c r="AS1124" s="15"/>
      <c r="AT1124" s="15"/>
      <c r="AU1124" s="15"/>
      <c r="AV1124" s="15"/>
      <c r="AW1124" s="15"/>
      <c r="AX1124" s="15"/>
      <c r="AY1124" s="15"/>
      <c r="AZ1124" s="15"/>
      <c r="BA1124" s="15"/>
      <c r="BB1124" s="15"/>
      <c r="BC1124" s="15"/>
      <c r="BD1124" s="15"/>
      <c r="BE1124" s="15"/>
      <c r="BF1124" s="15"/>
      <c r="BG1124" s="15"/>
      <c r="BH1124" s="15"/>
      <c r="BI1124" s="15"/>
      <c r="BJ1124" s="15"/>
      <c r="BK1124" s="15"/>
    </row>
    <row r="1125">
      <c r="A1125" s="15"/>
      <c r="B1125" s="15"/>
      <c r="C1125" s="15"/>
      <c r="D1125" s="15"/>
      <c r="E1125" s="15"/>
      <c r="F1125" s="27"/>
      <c r="G1125" s="27"/>
      <c r="H1125" s="27"/>
      <c r="I1125" s="27"/>
      <c r="J1125" s="27"/>
      <c r="K1125" s="27"/>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c r="BH1125" s="15"/>
      <c r="BI1125" s="15"/>
      <c r="BJ1125" s="15"/>
      <c r="BK1125" s="15"/>
    </row>
    <row r="1126">
      <c r="A1126" s="15"/>
      <c r="B1126" s="15"/>
      <c r="C1126" s="15"/>
      <c r="D1126" s="15"/>
      <c r="E1126" s="15"/>
      <c r="F1126" s="27"/>
      <c r="G1126" s="28"/>
      <c r="H1126" s="27"/>
      <c r="I1126" s="27"/>
      <c r="J1126" s="27"/>
      <c r="K1126" s="27"/>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c r="BH1126" s="15"/>
      <c r="BI1126" s="15"/>
      <c r="BJ1126" s="15"/>
      <c r="BK1126" s="15"/>
    </row>
    <row r="1127">
      <c r="A1127" s="15"/>
      <c r="B1127" s="15"/>
      <c r="C1127" s="15"/>
      <c r="D1127" s="15"/>
      <c r="E1127" s="15"/>
      <c r="F1127" s="27"/>
      <c r="G1127" s="27"/>
      <c r="H1127" s="27"/>
      <c r="I1127" s="27"/>
      <c r="J1127" s="27"/>
      <c r="K1127" s="27"/>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c r="BH1127" s="15"/>
      <c r="BI1127" s="15"/>
      <c r="BJ1127" s="15"/>
      <c r="BK1127" s="15"/>
    </row>
    <row r="1128">
      <c r="A1128" s="15"/>
      <c r="B1128" s="15"/>
      <c r="C1128" s="15"/>
      <c r="D1128" s="15"/>
      <c r="E1128" s="15"/>
      <c r="F1128" s="27"/>
      <c r="G1128" s="28"/>
      <c r="H1128" s="27"/>
      <c r="I1128" s="27"/>
      <c r="J1128" s="27"/>
      <c r="K1128" s="27"/>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c r="AP1128" s="15"/>
      <c r="AQ1128" s="15"/>
      <c r="AR1128" s="15"/>
      <c r="AS1128" s="15"/>
      <c r="AT1128" s="15"/>
      <c r="AU1128" s="15"/>
      <c r="AV1128" s="15"/>
      <c r="AW1128" s="15"/>
      <c r="AX1128" s="15"/>
      <c r="AY1128" s="15"/>
      <c r="AZ1128" s="15"/>
      <c r="BA1128" s="15"/>
      <c r="BB1128" s="15"/>
      <c r="BC1128" s="15"/>
      <c r="BD1128" s="15"/>
      <c r="BE1128" s="15"/>
      <c r="BF1128" s="15"/>
      <c r="BG1128" s="15"/>
      <c r="BH1128" s="15"/>
      <c r="BI1128" s="15"/>
      <c r="BJ1128" s="15"/>
      <c r="BK1128" s="15"/>
    </row>
    <row r="1129">
      <c r="A1129" s="15"/>
      <c r="B1129" s="15"/>
      <c r="C1129" s="15"/>
      <c r="D1129" s="15"/>
      <c r="E1129" s="15"/>
      <c r="F1129" s="27"/>
      <c r="G1129" s="27"/>
      <c r="H1129" s="27"/>
      <c r="I1129" s="27"/>
      <c r="J1129" s="27"/>
      <c r="K1129" s="27"/>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c r="BH1129" s="15"/>
      <c r="BI1129" s="15"/>
      <c r="BJ1129" s="15"/>
      <c r="BK1129" s="15"/>
    </row>
    <row r="1130">
      <c r="A1130" s="15"/>
      <c r="B1130" s="15"/>
      <c r="C1130" s="15"/>
      <c r="D1130" s="15"/>
      <c r="E1130" s="15"/>
      <c r="F1130" s="27"/>
      <c r="G1130" s="28"/>
      <c r="H1130" s="27"/>
      <c r="I1130" s="27"/>
      <c r="J1130" s="27"/>
      <c r="K1130" s="27"/>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c r="BH1130" s="15"/>
      <c r="BI1130" s="15"/>
      <c r="BJ1130" s="15"/>
      <c r="BK1130" s="15"/>
    </row>
    <row r="1131">
      <c r="A1131" s="15"/>
      <c r="B1131" s="15"/>
      <c r="C1131" s="15"/>
      <c r="D1131" s="15"/>
      <c r="E1131" s="15"/>
      <c r="F1131" s="27"/>
      <c r="G1131" s="27"/>
      <c r="H1131" s="27"/>
      <c r="I1131" s="27"/>
      <c r="J1131" s="27"/>
      <c r="K1131" s="27"/>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c r="BH1131" s="15"/>
      <c r="BI1131" s="15"/>
      <c r="BJ1131" s="15"/>
      <c r="BK1131" s="15"/>
    </row>
    <row r="1132">
      <c r="A1132" s="15"/>
      <c r="B1132" s="15"/>
      <c r="C1132" s="15"/>
      <c r="D1132" s="15"/>
      <c r="E1132" s="15"/>
      <c r="F1132" s="27"/>
      <c r="G1132" s="28"/>
      <c r="H1132" s="27"/>
      <c r="I1132" s="27"/>
      <c r="J1132" s="27"/>
      <c r="K1132" s="27"/>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c r="BH1132" s="15"/>
      <c r="BI1132" s="15"/>
      <c r="BJ1132" s="15"/>
      <c r="BK1132" s="15"/>
    </row>
    <row r="1133">
      <c r="A1133" s="15"/>
      <c r="B1133" s="15"/>
      <c r="C1133" s="15"/>
      <c r="D1133" s="15"/>
      <c r="E1133" s="15"/>
      <c r="F1133" s="27"/>
      <c r="G1133" s="27"/>
      <c r="H1133" s="27"/>
      <c r="I1133" s="27"/>
      <c r="J1133" s="27"/>
      <c r="K1133" s="27"/>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c r="BH1133" s="15"/>
      <c r="BI1133" s="15"/>
      <c r="BJ1133" s="15"/>
      <c r="BK1133" s="15"/>
    </row>
    <row r="1134">
      <c r="A1134" s="15"/>
      <c r="B1134" s="15"/>
      <c r="C1134" s="15"/>
      <c r="D1134" s="15"/>
      <c r="E1134" s="15"/>
      <c r="F1134" s="27"/>
      <c r="G1134" s="28"/>
      <c r="H1134" s="27"/>
      <c r="I1134" s="27"/>
      <c r="J1134" s="27"/>
      <c r="K1134" s="27"/>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c r="AP1134" s="15"/>
      <c r="AQ1134" s="15"/>
      <c r="AR1134" s="15"/>
      <c r="AS1134" s="15"/>
      <c r="AT1134" s="15"/>
      <c r="AU1134" s="15"/>
      <c r="AV1134" s="15"/>
      <c r="AW1134" s="15"/>
      <c r="AX1134" s="15"/>
      <c r="AY1134" s="15"/>
      <c r="AZ1134" s="15"/>
      <c r="BA1134" s="15"/>
      <c r="BB1134" s="15"/>
      <c r="BC1134" s="15"/>
      <c r="BD1134" s="15"/>
      <c r="BE1134" s="15"/>
      <c r="BF1134" s="15"/>
      <c r="BG1134" s="15"/>
      <c r="BH1134" s="15"/>
      <c r="BI1134" s="15"/>
      <c r="BJ1134" s="15"/>
      <c r="BK1134" s="15"/>
    </row>
    <row r="1135">
      <c r="A1135" s="15"/>
      <c r="B1135" s="15"/>
      <c r="C1135" s="15"/>
      <c r="D1135" s="15"/>
      <c r="E1135" s="15"/>
      <c r="F1135" s="27"/>
      <c r="G1135" s="27"/>
      <c r="H1135" s="27"/>
      <c r="I1135" s="27"/>
      <c r="J1135" s="27"/>
      <c r="K1135" s="27"/>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c r="AP1135" s="15"/>
      <c r="AQ1135" s="15"/>
      <c r="AR1135" s="15"/>
      <c r="AS1135" s="15"/>
      <c r="AT1135" s="15"/>
      <c r="AU1135" s="15"/>
      <c r="AV1135" s="15"/>
      <c r="AW1135" s="15"/>
      <c r="AX1135" s="15"/>
      <c r="AY1135" s="15"/>
      <c r="AZ1135" s="15"/>
      <c r="BA1135" s="15"/>
      <c r="BB1135" s="15"/>
      <c r="BC1135" s="15"/>
      <c r="BD1135" s="15"/>
      <c r="BE1135" s="15"/>
      <c r="BF1135" s="15"/>
      <c r="BG1135" s="15"/>
      <c r="BH1135" s="15"/>
      <c r="BI1135" s="15"/>
      <c r="BJ1135" s="15"/>
      <c r="BK1135" s="15"/>
    </row>
    <row r="1136">
      <c r="A1136" s="15"/>
      <c r="B1136" s="15"/>
      <c r="C1136" s="15"/>
      <c r="D1136" s="15"/>
      <c r="E1136" s="15"/>
      <c r="F1136" s="27"/>
      <c r="G1136" s="28"/>
      <c r="H1136" s="27"/>
      <c r="I1136" s="27"/>
      <c r="J1136" s="27"/>
      <c r="K1136" s="27"/>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c r="BH1136" s="15"/>
      <c r="BI1136" s="15"/>
      <c r="BJ1136" s="15"/>
      <c r="BK1136" s="15"/>
    </row>
    <row r="1137">
      <c r="A1137" s="15"/>
      <c r="B1137" s="15"/>
      <c r="C1137" s="15"/>
      <c r="D1137" s="15"/>
      <c r="E1137" s="15"/>
      <c r="F1137" s="27"/>
      <c r="G1137" s="27"/>
      <c r="H1137" s="27"/>
      <c r="I1137" s="27"/>
      <c r="J1137" s="27"/>
      <c r="K1137" s="27"/>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c r="BH1137" s="15"/>
      <c r="BI1137" s="15"/>
      <c r="BJ1137" s="15"/>
      <c r="BK1137" s="15"/>
    </row>
    <row r="1138">
      <c r="A1138" s="15"/>
      <c r="B1138" s="15"/>
      <c r="C1138" s="15"/>
      <c r="D1138" s="15"/>
      <c r="E1138" s="15"/>
      <c r="F1138" s="27"/>
      <c r="G1138" s="28"/>
      <c r="H1138" s="27"/>
      <c r="I1138" s="27"/>
      <c r="J1138" s="27"/>
      <c r="K1138" s="27"/>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c r="BH1138" s="15"/>
      <c r="BI1138" s="15"/>
      <c r="BJ1138" s="15"/>
      <c r="BK1138" s="15"/>
    </row>
    <row r="1139">
      <c r="A1139" s="15"/>
      <c r="B1139" s="15"/>
      <c r="C1139" s="15"/>
      <c r="D1139" s="15"/>
      <c r="E1139" s="15"/>
      <c r="F1139" s="27"/>
      <c r="G1139" s="27"/>
      <c r="H1139" s="27"/>
      <c r="I1139" s="27"/>
      <c r="J1139" s="27"/>
      <c r="K1139" s="27"/>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c r="AP1139" s="15"/>
      <c r="AQ1139" s="15"/>
      <c r="AR1139" s="15"/>
      <c r="AS1139" s="15"/>
      <c r="AT1139" s="15"/>
      <c r="AU1139" s="15"/>
      <c r="AV1139" s="15"/>
      <c r="AW1139" s="15"/>
      <c r="AX1139" s="15"/>
      <c r="AY1139" s="15"/>
      <c r="AZ1139" s="15"/>
      <c r="BA1139" s="15"/>
      <c r="BB1139" s="15"/>
      <c r="BC1139" s="15"/>
      <c r="BD1139" s="15"/>
      <c r="BE1139" s="15"/>
      <c r="BF1139" s="15"/>
      <c r="BG1139" s="15"/>
      <c r="BH1139" s="15"/>
      <c r="BI1139" s="15"/>
      <c r="BJ1139" s="15"/>
      <c r="BK1139" s="15"/>
    </row>
    <row r="1140">
      <c r="A1140" s="15"/>
      <c r="B1140" s="15"/>
      <c r="C1140" s="15"/>
      <c r="D1140" s="15"/>
      <c r="E1140" s="15"/>
      <c r="F1140" s="27"/>
      <c r="G1140" s="28"/>
      <c r="H1140" s="27"/>
      <c r="I1140" s="27"/>
      <c r="J1140" s="27"/>
      <c r="K1140" s="27"/>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c r="BH1140" s="15"/>
      <c r="BI1140" s="15"/>
      <c r="BJ1140" s="15"/>
      <c r="BK1140" s="15"/>
    </row>
    <row r="1141">
      <c r="A1141" s="15"/>
      <c r="B1141" s="15"/>
      <c r="C1141" s="15"/>
      <c r="D1141" s="15"/>
      <c r="E1141" s="15"/>
      <c r="F1141" s="27"/>
      <c r="G1141" s="27"/>
      <c r="H1141" s="27"/>
      <c r="I1141" s="27"/>
      <c r="J1141" s="27"/>
      <c r="K1141" s="27"/>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c r="BH1141" s="15"/>
      <c r="BI1141" s="15"/>
      <c r="BJ1141" s="15"/>
      <c r="BK1141" s="15"/>
    </row>
    <row r="1142">
      <c r="A1142" s="15"/>
      <c r="B1142" s="15"/>
      <c r="C1142" s="15"/>
      <c r="D1142" s="15"/>
      <c r="E1142" s="15"/>
      <c r="F1142" s="27"/>
      <c r="G1142" s="28"/>
      <c r="H1142" s="27"/>
      <c r="I1142" s="27"/>
      <c r="J1142" s="27"/>
      <c r="K1142" s="27"/>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c r="BH1142" s="15"/>
      <c r="BI1142" s="15"/>
      <c r="BJ1142" s="15"/>
      <c r="BK1142" s="15"/>
    </row>
    <row r="1143">
      <c r="A1143" s="15"/>
      <c r="B1143" s="15"/>
      <c r="C1143" s="15"/>
      <c r="D1143" s="15"/>
      <c r="E1143" s="15"/>
      <c r="F1143" s="27"/>
      <c r="G1143" s="27"/>
      <c r="H1143" s="27"/>
      <c r="I1143" s="27"/>
      <c r="J1143" s="27"/>
      <c r="K1143" s="27"/>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c r="BH1143" s="15"/>
      <c r="BI1143" s="15"/>
      <c r="BJ1143" s="15"/>
      <c r="BK1143" s="15"/>
    </row>
    <row r="1144">
      <c r="A1144" s="15"/>
      <c r="B1144" s="15"/>
      <c r="C1144" s="15"/>
      <c r="D1144" s="15"/>
      <c r="E1144" s="15"/>
      <c r="F1144" s="27"/>
      <c r="G1144" s="28"/>
      <c r="H1144" s="27"/>
      <c r="I1144" s="27"/>
      <c r="J1144" s="27"/>
      <c r="K1144" s="27"/>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c r="AP1144" s="15"/>
      <c r="AQ1144" s="15"/>
      <c r="AR1144" s="15"/>
      <c r="AS1144" s="15"/>
      <c r="AT1144" s="15"/>
      <c r="AU1144" s="15"/>
      <c r="AV1144" s="15"/>
      <c r="AW1144" s="15"/>
      <c r="AX1144" s="15"/>
      <c r="AY1144" s="15"/>
      <c r="AZ1144" s="15"/>
      <c r="BA1144" s="15"/>
      <c r="BB1144" s="15"/>
      <c r="BC1144" s="15"/>
      <c r="BD1144" s="15"/>
      <c r="BE1144" s="15"/>
      <c r="BF1144" s="15"/>
      <c r="BG1144" s="15"/>
      <c r="BH1144" s="15"/>
      <c r="BI1144" s="15"/>
      <c r="BJ1144" s="15"/>
      <c r="BK1144" s="15"/>
    </row>
    <row r="1145">
      <c r="A1145" s="15"/>
      <c r="B1145" s="15"/>
      <c r="C1145" s="15"/>
      <c r="D1145" s="15"/>
      <c r="E1145" s="15"/>
      <c r="F1145" s="27"/>
      <c r="G1145" s="27"/>
      <c r="H1145" s="27"/>
      <c r="I1145" s="27"/>
      <c r="J1145" s="27"/>
      <c r="K1145" s="27"/>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c r="BH1145" s="15"/>
      <c r="BI1145" s="15"/>
      <c r="BJ1145" s="15"/>
      <c r="BK1145" s="15"/>
    </row>
    <row r="1146">
      <c r="A1146" s="15"/>
      <c r="B1146" s="15"/>
      <c r="C1146" s="15"/>
      <c r="D1146" s="15"/>
      <c r="E1146" s="15"/>
      <c r="F1146" s="27"/>
      <c r="G1146" s="28"/>
      <c r="H1146" s="27"/>
      <c r="I1146" s="27"/>
      <c r="J1146" s="27"/>
      <c r="K1146" s="27"/>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c r="BH1146" s="15"/>
      <c r="BI1146" s="15"/>
      <c r="BJ1146" s="15"/>
      <c r="BK1146" s="15"/>
    </row>
    <row r="1147">
      <c r="A1147" s="15"/>
      <c r="B1147" s="15"/>
      <c r="C1147" s="15"/>
      <c r="D1147" s="15"/>
      <c r="E1147" s="15"/>
      <c r="F1147" s="27"/>
      <c r="G1147" s="27"/>
      <c r="H1147" s="27"/>
      <c r="I1147" s="27"/>
      <c r="J1147" s="27"/>
      <c r="K1147" s="27"/>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c r="BH1147" s="15"/>
      <c r="BI1147" s="15"/>
      <c r="BJ1147" s="15"/>
      <c r="BK1147" s="15"/>
    </row>
    <row r="1148">
      <c r="A1148" s="15"/>
      <c r="B1148" s="15"/>
      <c r="C1148" s="15"/>
      <c r="D1148" s="15"/>
      <c r="E1148" s="15"/>
      <c r="F1148" s="27"/>
      <c r="G1148" s="28"/>
      <c r="H1148" s="27"/>
      <c r="I1148" s="27"/>
      <c r="J1148" s="27"/>
      <c r="K1148" s="27"/>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c r="BH1148" s="15"/>
      <c r="BI1148" s="15"/>
      <c r="BJ1148" s="15"/>
      <c r="BK1148" s="15"/>
    </row>
    <row r="1149">
      <c r="A1149" s="15"/>
      <c r="B1149" s="15"/>
      <c r="C1149" s="15"/>
      <c r="D1149" s="15"/>
      <c r="E1149" s="15"/>
      <c r="F1149" s="27"/>
      <c r="G1149" s="27"/>
      <c r="H1149" s="27"/>
      <c r="I1149" s="27"/>
      <c r="J1149" s="27"/>
      <c r="K1149" s="27"/>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c r="BH1149" s="15"/>
      <c r="BI1149" s="15"/>
      <c r="BJ1149" s="15"/>
      <c r="BK1149" s="15"/>
    </row>
    <row r="1150">
      <c r="A1150" s="15"/>
      <c r="B1150" s="15"/>
      <c r="C1150" s="15"/>
      <c r="D1150" s="15"/>
      <c r="E1150" s="15"/>
      <c r="F1150" s="27"/>
      <c r="G1150" s="28"/>
      <c r="H1150" s="27"/>
      <c r="I1150" s="27"/>
      <c r="J1150" s="27"/>
      <c r="K1150" s="27"/>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c r="BH1150" s="15"/>
      <c r="BI1150" s="15"/>
      <c r="BJ1150" s="15"/>
      <c r="BK1150" s="15"/>
    </row>
    <row r="1151">
      <c r="A1151" s="15"/>
      <c r="B1151" s="15"/>
      <c r="C1151" s="15"/>
      <c r="D1151" s="15"/>
      <c r="E1151" s="15"/>
      <c r="F1151" s="27"/>
      <c r="G1151" s="27"/>
      <c r="H1151" s="27"/>
      <c r="I1151" s="27"/>
      <c r="J1151" s="27"/>
      <c r="K1151" s="27"/>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c r="BH1151" s="15"/>
      <c r="BI1151" s="15"/>
      <c r="BJ1151" s="15"/>
      <c r="BK1151" s="15"/>
    </row>
    <row r="1152">
      <c r="A1152" s="15"/>
      <c r="B1152" s="15"/>
      <c r="C1152" s="15"/>
      <c r="D1152" s="15"/>
      <c r="E1152" s="15"/>
      <c r="F1152" s="27"/>
      <c r="G1152" s="28"/>
      <c r="H1152" s="27"/>
      <c r="I1152" s="27"/>
      <c r="J1152" s="27"/>
      <c r="K1152" s="27"/>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c r="BH1152" s="15"/>
      <c r="BI1152" s="15"/>
      <c r="BJ1152" s="15"/>
      <c r="BK1152" s="15"/>
    </row>
    <row r="1153">
      <c r="A1153" s="15"/>
      <c r="B1153" s="15"/>
      <c r="C1153" s="15"/>
      <c r="D1153" s="15"/>
      <c r="E1153" s="15"/>
      <c r="F1153" s="27"/>
      <c r="G1153" s="27"/>
      <c r="H1153" s="27"/>
      <c r="I1153" s="27"/>
      <c r="J1153" s="27"/>
      <c r="K1153" s="27"/>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c r="BH1153" s="15"/>
      <c r="BI1153" s="15"/>
      <c r="BJ1153" s="15"/>
      <c r="BK1153" s="15"/>
    </row>
    <row r="1154">
      <c r="A1154" s="15"/>
      <c r="B1154" s="15"/>
      <c r="C1154" s="15"/>
      <c r="D1154" s="15"/>
      <c r="E1154" s="15"/>
      <c r="F1154" s="27"/>
      <c r="G1154" s="28"/>
      <c r="H1154" s="27"/>
      <c r="I1154" s="27"/>
      <c r="J1154" s="27"/>
      <c r="K1154" s="27"/>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c r="BH1154" s="15"/>
      <c r="BI1154" s="15"/>
      <c r="BJ1154" s="15"/>
      <c r="BK1154" s="15"/>
    </row>
    <row r="1155">
      <c r="A1155" s="15"/>
      <c r="B1155" s="15"/>
      <c r="C1155" s="15"/>
      <c r="D1155" s="15"/>
      <c r="E1155" s="15"/>
      <c r="F1155" s="27"/>
      <c r="G1155" s="27"/>
      <c r="H1155" s="27"/>
      <c r="I1155" s="27"/>
      <c r="J1155" s="27"/>
      <c r="K1155" s="27"/>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c r="BH1155" s="15"/>
      <c r="BI1155" s="15"/>
      <c r="BJ1155" s="15"/>
      <c r="BK1155" s="15"/>
    </row>
    <row r="1156">
      <c r="A1156" s="15"/>
      <c r="B1156" s="15"/>
      <c r="C1156" s="15"/>
      <c r="D1156" s="15"/>
      <c r="E1156" s="15"/>
      <c r="F1156" s="27"/>
      <c r="G1156" s="28"/>
      <c r="H1156" s="27"/>
      <c r="I1156" s="27"/>
      <c r="J1156" s="27"/>
      <c r="K1156" s="27"/>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c r="BH1156" s="15"/>
      <c r="BI1156" s="15"/>
      <c r="BJ1156" s="15"/>
      <c r="BK1156" s="15"/>
    </row>
    <row r="1157">
      <c r="A1157" s="15"/>
      <c r="B1157" s="15"/>
      <c r="C1157" s="15"/>
      <c r="D1157" s="15"/>
      <c r="E1157" s="15"/>
      <c r="F1157" s="27"/>
      <c r="G1157" s="27"/>
      <c r="H1157" s="27"/>
      <c r="I1157" s="27"/>
      <c r="J1157" s="27"/>
      <c r="K1157" s="27"/>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c r="BH1157" s="15"/>
      <c r="BI1157" s="15"/>
      <c r="BJ1157" s="15"/>
      <c r="BK1157" s="15"/>
    </row>
    <row r="1158">
      <c r="A1158" s="15"/>
      <c r="B1158" s="15"/>
      <c r="C1158" s="15"/>
      <c r="D1158" s="15"/>
      <c r="E1158" s="15"/>
      <c r="F1158" s="27"/>
      <c r="G1158" s="28"/>
      <c r="H1158" s="27"/>
      <c r="I1158" s="27"/>
      <c r="J1158" s="27"/>
      <c r="K1158" s="27"/>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c r="AP1158" s="15"/>
      <c r="AQ1158" s="15"/>
      <c r="AR1158" s="15"/>
      <c r="AS1158" s="15"/>
      <c r="AT1158" s="15"/>
      <c r="AU1158" s="15"/>
      <c r="AV1158" s="15"/>
      <c r="AW1158" s="15"/>
      <c r="AX1158" s="15"/>
      <c r="AY1158" s="15"/>
      <c r="AZ1158" s="15"/>
      <c r="BA1158" s="15"/>
      <c r="BB1158" s="15"/>
      <c r="BC1158" s="15"/>
      <c r="BD1158" s="15"/>
      <c r="BE1158" s="15"/>
      <c r="BF1158" s="15"/>
      <c r="BG1158" s="15"/>
      <c r="BH1158" s="15"/>
      <c r="BI1158" s="15"/>
      <c r="BJ1158" s="15"/>
      <c r="BK1158" s="15"/>
    </row>
    <row r="1159">
      <c r="A1159" s="15"/>
      <c r="B1159" s="15"/>
      <c r="C1159" s="15"/>
      <c r="D1159" s="15"/>
      <c r="E1159" s="15"/>
      <c r="F1159" s="27"/>
      <c r="G1159" s="27"/>
      <c r="H1159" s="27"/>
      <c r="I1159" s="27"/>
      <c r="J1159" s="27"/>
      <c r="K1159" s="27"/>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c r="BH1159" s="15"/>
      <c r="BI1159" s="15"/>
      <c r="BJ1159" s="15"/>
      <c r="BK1159" s="15"/>
    </row>
    <row r="1160">
      <c r="A1160" s="15"/>
      <c r="B1160" s="15"/>
      <c r="C1160" s="15"/>
      <c r="D1160" s="15"/>
      <c r="E1160" s="15"/>
      <c r="F1160" s="27"/>
      <c r="G1160" s="28"/>
      <c r="H1160" s="27"/>
      <c r="I1160" s="27"/>
      <c r="J1160" s="27"/>
      <c r="K1160" s="27"/>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c r="BH1160" s="15"/>
      <c r="BI1160" s="15"/>
      <c r="BJ1160" s="15"/>
      <c r="BK1160" s="15"/>
    </row>
    <row r="1161">
      <c r="A1161" s="15"/>
      <c r="B1161" s="15"/>
      <c r="C1161" s="15"/>
      <c r="D1161" s="15"/>
      <c r="E1161" s="15"/>
      <c r="F1161" s="27"/>
      <c r="G1161" s="27"/>
      <c r="H1161" s="27"/>
      <c r="I1161" s="27"/>
      <c r="J1161" s="27"/>
      <c r="K1161" s="27"/>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c r="BH1161" s="15"/>
      <c r="BI1161" s="15"/>
      <c r="BJ1161" s="15"/>
      <c r="BK1161" s="15"/>
    </row>
    <row r="1162">
      <c r="A1162" s="15"/>
      <c r="B1162" s="15"/>
      <c r="C1162" s="15"/>
      <c r="D1162" s="15"/>
      <c r="E1162" s="15"/>
      <c r="F1162" s="27"/>
      <c r="G1162" s="28"/>
      <c r="H1162" s="27"/>
      <c r="I1162" s="27"/>
      <c r="J1162" s="27"/>
      <c r="K1162" s="27"/>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c r="BH1162" s="15"/>
      <c r="BI1162" s="15"/>
      <c r="BJ1162" s="15"/>
      <c r="BK1162" s="15"/>
    </row>
    <row r="1163">
      <c r="A1163" s="15"/>
      <c r="B1163" s="15"/>
      <c r="C1163" s="15"/>
      <c r="D1163" s="15"/>
      <c r="E1163" s="15"/>
      <c r="F1163" s="27"/>
      <c r="G1163" s="27"/>
      <c r="H1163" s="27"/>
      <c r="I1163" s="27"/>
      <c r="J1163" s="27"/>
      <c r="K1163" s="27"/>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c r="BH1163" s="15"/>
      <c r="BI1163" s="15"/>
      <c r="BJ1163" s="15"/>
      <c r="BK1163" s="15"/>
    </row>
    <row r="1164">
      <c r="A1164" s="15"/>
      <c r="B1164" s="15"/>
      <c r="C1164" s="15"/>
      <c r="D1164" s="15"/>
      <c r="E1164" s="15"/>
      <c r="F1164" s="27"/>
      <c r="G1164" s="28"/>
      <c r="H1164" s="27"/>
      <c r="I1164" s="27"/>
      <c r="J1164" s="27"/>
      <c r="K1164" s="27"/>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c r="BH1164" s="15"/>
      <c r="BI1164" s="15"/>
      <c r="BJ1164" s="15"/>
      <c r="BK1164" s="15"/>
    </row>
    <row r="1165">
      <c r="A1165" s="15"/>
      <c r="B1165" s="15"/>
      <c r="C1165" s="15"/>
      <c r="D1165" s="15"/>
      <c r="E1165" s="15"/>
      <c r="F1165" s="27"/>
      <c r="G1165" s="27"/>
      <c r="H1165" s="27"/>
      <c r="I1165" s="27"/>
      <c r="J1165" s="27"/>
      <c r="K1165" s="27"/>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c r="BH1165" s="15"/>
      <c r="BI1165" s="15"/>
      <c r="BJ1165" s="15"/>
      <c r="BK1165" s="15"/>
    </row>
    <row r="1166">
      <c r="A1166" s="15"/>
      <c r="B1166" s="15"/>
      <c r="C1166" s="15"/>
      <c r="D1166" s="15"/>
      <c r="E1166" s="15"/>
      <c r="F1166" s="27"/>
      <c r="G1166" s="28"/>
      <c r="H1166" s="27"/>
      <c r="I1166" s="27"/>
      <c r="J1166" s="27"/>
      <c r="K1166" s="27"/>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c r="BH1166" s="15"/>
      <c r="BI1166" s="15"/>
      <c r="BJ1166" s="15"/>
      <c r="BK1166" s="15"/>
    </row>
    <row r="1167">
      <c r="A1167" s="15"/>
      <c r="B1167" s="15"/>
      <c r="C1167" s="15"/>
      <c r="D1167" s="15"/>
      <c r="E1167" s="15"/>
      <c r="F1167" s="27"/>
      <c r="G1167" s="27"/>
      <c r="H1167" s="27"/>
      <c r="I1167" s="27"/>
      <c r="J1167" s="27"/>
      <c r="K1167" s="27"/>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c r="BH1167" s="15"/>
      <c r="BI1167" s="15"/>
      <c r="BJ1167" s="15"/>
      <c r="BK1167" s="15"/>
    </row>
    <row r="1168">
      <c r="A1168" s="15"/>
      <c r="B1168" s="15"/>
      <c r="C1168" s="15"/>
      <c r="D1168" s="15"/>
      <c r="E1168" s="15"/>
      <c r="F1168" s="27"/>
      <c r="G1168" s="28"/>
      <c r="H1168" s="27"/>
      <c r="I1168" s="27"/>
      <c r="J1168" s="27"/>
      <c r="K1168" s="27"/>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c r="BH1168" s="15"/>
      <c r="BI1168" s="15"/>
      <c r="BJ1168" s="15"/>
      <c r="BK1168" s="15"/>
    </row>
    <row r="1169">
      <c r="A1169" s="15"/>
      <c r="B1169" s="15"/>
      <c r="C1169" s="15"/>
      <c r="D1169" s="15"/>
      <c r="E1169" s="15"/>
      <c r="F1169" s="27"/>
      <c r="G1169" s="27"/>
      <c r="H1169" s="27"/>
      <c r="I1169" s="27"/>
      <c r="J1169" s="27"/>
      <c r="K1169" s="27"/>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c r="BH1169" s="15"/>
      <c r="BI1169" s="15"/>
      <c r="BJ1169" s="15"/>
      <c r="BK1169" s="15"/>
    </row>
    <row r="1170">
      <c r="A1170" s="15"/>
      <c r="B1170" s="15"/>
      <c r="C1170" s="15"/>
      <c r="D1170" s="15"/>
      <c r="E1170" s="15"/>
      <c r="F1170" s="27"/>
      <c r="G1170" s="28"/>
      <c r="H1170" s="27"/>
      <c r="I1170" s="27"/>
      <c r="J1170" s="27"/>
      <c r="K1170" s="27"/>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c r="BH1170" s="15"/>
      <c r="BI1170" s="15"/>
      <c r="BJ1170" s="15"/>
      <c r="BK1170" s="15"/>
    </row>
    <row r="1171">
      <c r="A1171" s="15"/>
      <c r="B1171" s="15"/>
      <c r="C1171" s="15"/>
      <c r="D1171" s="15"/>
      <c r="E1171" s="15"/>
      <c r="F1171" s="27"/>
      <c r="G1171" s="27"/>
      <c r="H1171" s="27"/>
      <c r="I1171" s="27"/>
      <c r="J1171" s="27"/>
      <c r="K1171" s="27"/>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c r="BH1171" s="15"/>
      <c r="BI1171" s="15"/>
      <c r="BJ1171" s="15"/>
      <c r="BK1171" s="15"/>
    </row>
    <row r="1172">
      <c r="A1172" s="15"/>
      <c r="B1172" s="15"/>
      <c r="C1172" s="15"/>
      <c r="D1172" s="15"/>
      <c r="E1172" s="15"/>
      <c r="F1172" s="27"/>
      <c r="G1172" s="28"/>
      <c r="H1172" s="27"/>
      <c r="I1172" s="27"/>
      <c r="J1172" s="27"/>
      <c r="K1172" s="27"/>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c r="BH1172" s="15"/>
      <c r="BI1172" s="15"/>
      <c r="BJ1172" s="15"/>
      <c r="BK1172" s="15"/>
    </row>
    <row r="1173">
      <c r="A1173" s="15"/>
      <c r="B1173" s="15"/>
      <c r="C1173" s="15"/>
      <c r="D1173" s="15"/>
      <c r="E1173" s="15"/>
      <c r="F1173" s="27"/>
      <c r="G1173" s="27"/>
      <c r="H1173" s="27"/>
      <c r="I1173" s="27"/>
      <c r="J1173" s="27"/>
      <c r="K1173" s="27"/>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c r="BH1173" s="15"/>
      <c r="BI1173" s="15"/>
      <c r="BJ1173" s="15"/>
      <c r="BK1173" s="15"/>
    </row>
    <row r="1174">
      <c r="A1174" s="15"/>
      <c r="B1174" s="15"/>
      <c r="C1174" s="15"/>
      <c r="D1174" s="15"/>
      <c r="E1174" s="15"/>
      <c r="F1174" s="27"/>
      <c r="G1174" s="28"/>
      <c r="H1174" s="27"/>
      <c r="I1174" s="27"/>
      <c r="J1174" s="27"/>
      <c r="K1174" s="27"/>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c r="BH1174" s="15"/>
      <c r="BI1174" s="15"/>
      <c r="BJ1174" s="15"/>
      <c r="BK1174" s="15"/>
    </row>
    <row r="1175">
      <c r="A1175" s="15"/>
      <c r="B1175" s="15"/>
      <c r="C1175" s="15"/>
      <c r="D1175" s="15"/>
      <c r="E1175" s="15"/>
      <c r="F1175" s="27"/>
      <c r="G1175" s="27"/>
      <c r="H1175" s="27"/>
      <c r="I1175" s="27"/>
      <c r="J1175" s="27"/>
      <c r="K1175" s="27"/>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c r="BH1175" s="15"/>
      <c r="BI1175" s="15"/>
      <c r="BJ1175" s="15"/>
      <c r="BK1175" s="15"/>
    </row>
    <row r="1176">
      <c r="A1176" s="15"/>
      <c r="B1176" s="15"/>
      <c r="C1176" s="15"/>
      <c r="D1176" s="15"/>
      <c r="E1176" s="15"/>
      <c r="F1176" s="27"/>
      <c r="G1176" s="28"/>
      <c r="H1176" s="27"/>
      <c r="I1176" s="27"/>
      <c r="J1176" s="27"/>
      <c r="K1176" s="27"/>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c r="BH1176" s="15"/>
      <c r="BI1176" s="15"/>
      <c r="BJ1176" s="15"/>
      <c r="BK1176" s="15"/>
    </row>
    <row r="1177">
      <c r="A1177" s="15"/>
      <c r="B1177" s="15"/>
      <c r="C1177" s="15"/>
      <c r="D1177" s="15"/>
      <c r="E1177" s="15"/>
      <c r="F1177" s="27"/>
      <c r="G1177" s="27"/>
      <c r="H1177" s="27"/>
      <c r="I1177" s="27"/>
      <c r="J1177" s="27"/>
      <c r="K1177" s="27"/>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c r="BH1177" s="15"/>
      <c r="BI1177" s="15"/>
      <c r="BJ1177" s="15"/>
      <c r="BK1177" s="15"/>
    </row>
    <row r="1178">
      <c r="A1178" s="15"/>
      <c r="B1178" s="15"/>
      <c r="C1178" s="15"/>
      <c r="D1178" s="15"/>
      <c r="E1178" s="15"/>
      <c r="F1178" s="27"/>
      <c r="G1178" s="28"/>
      <c r="H1178" s="27"/>
      <c r="I1178" s="27"/>
      <c r="J1178" s="27"/>
      <c r="K1178" s="27"/>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c r="BH1178" s="15"/>
      <c r="BI1178" s="15"/>
      <c r="BJ1178" s="15"/>
      <c r="BK1178" s="15"/>
    </row>
    <row r="1179">
      <c r="A1179" s="15"/>
      <c r="B1179" s="15"/>
      <c r="C1179" s="15"/>
      <c r="D1179" s="15"/>
      <c r="E1179" s="15"/>
      <c r="F1179" s="27"/>
      <c r="G1179" s="27"/>
      <c r="H1179" s="27"/>
      <c r="I1179" s="27"/>
      <c r="J1179" s="27"/>
      <c r="K1179" s="27"/>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c r="BH1179" s="15"/>
      <c r="BI1179" s="15"/>
      <c r="BJ1179" s="15"/>
      <c r="BK1179" s="15"/>
    </row>
    <row r="1180">
      <c r="A1180" s="15"/>
      <c r="B1180" s="15"/>
      <c r="C1180" s="15"/>
      <c r="D1180" s="15"/>
      <c r="E1180" s="15"/>
      <c r="F1180" s="27"/>
      <c r="G1180" s="28"/>
      <c r="H1180" s="27"/>
      <c r="I1180" s="27"/>
      <c r="J1180" s="27"/>
      <c r="K1180" s="27"/>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c r="BH1180" s="15"/>
      <c r="BI1180" s="15"/>
      <c r="BJ1180" s="15"/>
      <c r="BK1180" s="15"/>
    </row>
    <row r="1181">
      <c r="A1181" s="15"/>
      <c r="B1181" s="15"/>
      <c r="C1181" s="15"/>
      <c r="D1181" s="15"/>
      <c r="E1181" s="15"/>
      <c r="F1181" s="27"/>
      <c r="G1181" s="27"/>
      <c r="H1181" s="27"/>
      <c r="I1181" s="27"/>
      <c r="J1181" s="27"/>
      <c r="K1181" s="27"/>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c r="BH1181" s="15"/>
      <c r="BI1181" s="15"/>
      <c r="BJ1181" s="15"/>
      <c r="BK1181" s="15"/>
    </row>
    <row r="1182">
      <c r="A1182" s="15"/>
      <c r="B1182" s="15"/>
      <c r="C1182" s="15"/>
      <c r="D1182" s="15"/>
      <c r="E1182" s="15"/>
      <c r="F1182" s="27"/>
      <c r="G1182" s="28"/>
      <c r="H1182" s="27"/>
      <c r="I1182" s="27"/>
      <c r="J1182" s="27"/>
      <c r="K1182" s="27"/>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c r="BH1182" s="15"/>
      <c r="BI1182" s="15"/>
      <c r="BJ1182" s="15"/>
      <c r="BK1182" s="15"/>
    </row>
    <row r="1183">
      <c r="A1183" s="15"/>
      <c r="B1183" s="15"/>
      <c r="C1183" s="15"/>
      <c r="D1183" s="15"/>
      <c r="E1183" s="15"/>
      <c r="F1183" s="27"/>
      <c r="G1183" s="27"/>
      <c r="H1183" s="27"/>
      <c r="I1183" s="27"/>
      <c r="J1183" s="27"/>
      <c r="K1183" s="27"/>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c r="AP1183" s="15"/>
      <c r="AQ1183" s="15"/>
      <c r="AR1183" s="15"/>
      <c r="AS1183" s="15"/>
      <c r="AT1183" s="15"/>
      <c r="AU1183" s="15"/>
      <c r="AV1183" s="15"/>
      <c r="AW1183" s="15"/>
      <c r="AX1183" s="15"/>
      <c r="AY1183" s="15"/>
      <c r="AZ1183" s="15"/>
      <c r="BA1183" s="15"/>
      <c r="BB1183" s="15"/>
      <c r="BC1183" s="15"/>
      <c r="BD1183" s="15"/>
      <c r="BE1183" s="15"/>
      <c r="BF1183" s="15"/>
      <c r="BG1183" s="15"/>
      <c r="BH1183" s="15"/>
      <c r="BI1183" s="15"/>
      <c r="BJ1183" s="15"/>
      <c r="BK1183" s="15"/>
    </row>
    <row r="1184">
      <c r="A1184" s="15"/>
      <c r="B1184" s="15"/>
      <c r="C1184" s="15"/>
      <c r="D1184" s="15"/>
      <c r="E1184" s="15"/>
      <c r="F1184" s="27"/>
      <c r="G1184" s="28"/>
      <c r="H1184" s="27"/>
      <c r="I1184" s="27"/>
      <c r="J1184" s="27"/>
      <c r="K1184" s="27"/>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c r="AP1184" s="15"/>
      <c r="AQ1184" s="15"/>
      <c r="AR1184" s="15"/>
      <c r="AS1184" s="15"/>
      <c r="AT1184" s="15"/>
      <c r="AU1184" s="15"/>
      <c r="AV1184" s="15"/>
      <c r="AW1184" s="15"/>
      <c r="AX1184" s="15"/>
      <c r="AY1184" s="15"/>
      <c r="AZ1184" s="15"/>
      <c r="BA1184" s="15"/>
      <c r="BB1184" s="15"/>
      <c r="BC1184" s="15"/>
      <c r="BD1184" s="15"/>
      <c r="BE1184" s="15"/>
      <c r="BF1184" s="15"/>
      <c r="BG1184" s="15"/>
      <c r="BH1184" s="15"/>
      <c r="BI1184" s="15"/>
      <c r="BJ1184" s="15"/>
      <c r="BK1184" s="15"/>
    </row>
    <row r="1185">
      <c r="A1185" s="15"/>
      <c r="B1185" s="15"/>
      <c r="C1185" s="15"/>
      <c r="D1185" s="15"/>
      <c r="E1185" s="15"/>
      <c r="F1185" s="27"/>
      <c r="G1185" s="27"/>
      <c r="H1185" s="27"/>
      <c r="I1185" s="27"/>
      <c r="J1185" s="27"/>
      <c r="K1185" s="27"/>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c r="AP1185" s="15"/>
      <c r="AQ1185" s="15"/>
      <c r="AR1185" s="15"/>
      <c r="AS1185" s="15"/>
      <c r="AT1185" s="15"/>
      <c r="AU1185" s="15"/>
      <c r="AV1185" s="15"/>
      <c r="AW1185" s="15"/>
      <c r="AX1185" s="15"/>
      <c r="AY1185" s="15"/>
      <c r="AZ1185" s="15"/>
      <c r="BA1185" s="15"/>
      <c r="BB1185" s="15"/>
      <c r="BC1185" s="15"/>
      <c r="BD1185" s="15"/>
      <c r="BE1185" s="15"/>
      <c r="BF1185" s="15"/>
      <c r="BG1185" s="15"/>
      <c r="BH1185" s="15"/>
      <c r="BI1185" s="15"/>
      <c r="BJ1185" s="15"/>
      <c r="BK1185" s="15"/>
    </row>
    <row r="1186">
      <c r="A1186" s="15"/>
      <c r="B1186" s="15"/>
      <c r="C1186" s="15"/>
      <c r="D1186" s="15"/>
      <c r="E1186" s="15"/>
      <c r="F1186" s="27"/>
      <c r="G1186" s="28"/>
      <c r="H1186" s="27"/>
      <c r="I1186" s="27"/>
      <c r="J1186" s="27"/>
      <c r="K1186" s="27"/>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c r="AP1186" s="15"/>
      <c r="AQ1186" s="15"/>
      <c r="AR1186" s="15"/>
      <c r="AS1186" s="15"/>
      <c r="AT1186" s="15"/>
      <c r="AU1186" s="15"/>
      <c r="AV1186" s="15"/>
      <c r="AW1186" s="15"/>
      <c r="AX1186" s="15"/>
      <c r="AY1186" s="15"/>
      <c r="AZ1186" s="15"/>
      <c r="BA1186" s="15"/>
      <c r="BB1186" s="15"/>
      <c r="BC1186" s="15"/>
      <c r="BD1186" s="15"/>
      <c r="BE1186" s="15"/>
      <c r="BF1186" s="15"/>
      <c r="BG1186" s="15"/>
      <c r="BH1186" s="15"/>
      <c r="BI1186" s="15"/>
      <c r="BJ1186" s="15"/>
      <c r="BK1186" s="15"/>
    </row>
    <row r="1187">
      <c r="A1187" s="15"/>
      <c r="B1187" s="15"/>
      <c r="C1187" s="15"/>
      <c r="D1187" s="15"/>
      <c r="E1187" s="15"/>
      <c r="F1187" s="27"/>
      <c r="G1187" s="27"/>
      <c r="H1187" s="27"/>
      <c r="I1187" s="27"/>
      <c r="J1187" s="27"/>
      <c r="K1187" s="27"/>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c r="AP1187" s="15"/>
      <c r="AQ1187" s="15"/>
      <c r="AR1187" s="15"/>
      <c r="AS1187" s="15"/>
      <c r="AT1187" s="15"/>
      <c r="AU1187" s="15"/>
      <c r="AV1187" s="15"/>
      <c r="AW1187" s="15"/>
      <c r="AX1187" s="15"/>
      <c r="AY1187" s="15"/>
      <c r="AZ1187" s="15"/>
      <c r="BA1187" s="15"/>
      <c r="BB1187" s="15"/>
      <c r="BC1187" s="15"/>
      <c r="BD1187" s="15"/>
      <c r="BE1187" s="15"/>
      <c r="BF1187" s="15"/>
      <c r="BG1187" s="15"/>
      <c r="BH1187" s="15"/>
      <c r="BI1187" s="15"/>
      <c r="BJ1187" s="15"/>
      <c r="BK1187" s="15"/>
    </row>
    <row r="1188">
      <c r="A1188" s="15"/>
      <c r="B1188" s="15"/>
      <c r="C1188" s="15"/>
      <c r="D1188" s="15"/>
      <c r="E1188" s="15"/>
      <c r="F1188" s="27"/>
      <c r="G1188" s="28"/>
      <c r="H1188" s="27"/>
      <c r="I1188" s="27"/>
      <c r="J1188" s="27"/>
      <c r="K1188" s="27"/>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c r="AP1188" s="15"/>
      <c r="AQ1188" s="15"/>
      <c r="AR1188" s="15"/>
      <c r="AS1188" s="15"/>
      <c r="AT1188" s="15"/>
      <c r="AU1188" s="15"/>
      <c r="AV1188" s="15"/>
      <c r="AW1188" s="15"/>
      <c r="AX1188" s="15"/>
      <c r="AY1188" s="15"/>
      <c r="AZ1188" s="15"/>
      <c r="BA1188" s="15"/>
      <c r="BB1188" s="15"/>
      <c r="BC1188" s="15"/>
      <c r="BD1188" s="15"/>
      <c r="BE1188" s="15"/>
      <c r="BF1188" s="15"/>
      <c r="BG1188" s="15"/>
      <c r="BH1188" s="15"/>
      <c r="BI1188" s="15"/>
      <c r="BJ1188" s="15"/>
      <c r="BK1188" s="15"/>
    </row>
    <row r="1189">
      <c r="A1189" s="15"/>
      <c r="B1189" s="15"/>
      <c r="C1189" s="15"/>
      <c r="D1189" s="15"/>
      <c r="E1189" s="15"/>
      <c r="F1189" s="27"/>
      <c r="G1189" s="27"/>
      <c r="H1189" s="27"/>
      <c r="I1189" s="27"/>
      <c r="J1189" s="27"/>
      <c r="K1189" s="27"/>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c r="AP1189" s="15"/>
      <c r="AQ1189" s="15"/>
      <c r="AR1189" s="15"/>
      <c r="AS1189" s="15"/>
      <c r="AT1189" s="15"/>
      <c r="AU1189" s="15"/>
      <c r="AV1189" s="15"/>
      <c r="AW1189" s="15"/>
      <c r="AX1189" s="15"/>
      <c r="AY1189" s="15"/>
      <c r="AZ1189" s="15"/>
      <c r="BA1189" s="15"/>
      <c r="BB1189" s="15"/>
      <c r="BC1189" s="15"/>
      <c r="BD1189" s="15"/>
      <c r="BE1189" s="15"/>
      <c r="BF1189" s="15"/>
      <c r="BG1189" s="15"/>
      <c r="BH1189" s="15"/>
      <c r="BI1189" s="15"/>
      <c r="BJ1189" s="15"/>
      <c r="BK1189" s="15"/>
    </row>
    <row r="1190">
      <c r="A1190" s="15"/>
      <c r="B1190" s="15"/>
      <c r="C1190" s="15"/>
      <c r="D1190" s="15"/>
      <c r="E1190" s="15"/>
      <c r="F1190" s="27"/>
      <c r="G1190" s="28"/>
      <c r="H1190" s="27"/>
      <c r="I1190" s="27"/>
      <c r="J1190" s="27"/>
      <c r="K1190" s="27"/>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c r="AP1190" s="15"/>
      <c r="AQ1190" s="15"/>
      <c r="AR1190" s="15"/>
      <c r="AS1190" s="15"/>
      <c r="AT1190" s="15"/>
      <c r="AU1190" s="15"/>
      <c r="AV1190" s="15"/>
      <c r="AW1190" s="15"/>
      <c r="AX1190" s="15"/>
      <c r="AY1190" s="15"/>
      <c r="AZ1190" s="15"/>
      <c r="BA1190" s="15"/>
      <c r="BB1190" s="15"/>
      <c r="BC1190" s="15"/>
      <c r="BD1190" s="15"/>
      <c r="BE1190" s="15"/>
      <c r="BF1190" s="15"/>
      <c r="BG1190" s="15"/>
      <c r="BH1190" s="15"/>
      <c r="BI1190" s="15"/>
      <c r="BJ1190" s="15"/>
      <c r="BK1190" s="15"/>
    </row>
    <row r="1191">
      <c r="A1191" s="15"/>
      <c r="B1191" s="15"/>
      <c r="C1191" s="15"/>
      <c r="D1191" s="15"/>
      <c r="E1191" s="15"/>
      <c r="F1191" s="27"/>
      <c r="G1191" s="27"/>
      <c r="H1191" s="27"/>
      <c r="I1191" s="27"/>
      <c r="J1191" s="27"/>
      <c r="K1191" s="27"/>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c r="AP1191" s="15"/>
      <c r="AQ1191" s="15"/>
      <c r="AR1191" s="15"/>
      <c r="AS1191" s="15"/>
      <c r="AT1191" s="15"/>
      <c r="AU1191" s="15"/>
      <c r="AV1191" s="15"/>
      <c r="AW1191" s="15"/>
      <c r="AX1191" s="15"/>
      <c r="AY1191" s="15"/>
      <c r="AZ1191" s="15"/>
      <c r="BA1191" s="15"/>
      <c r="BB1191" s="15"/>
      <c r="BC1191" s="15"/>
      <c r="BD1191" s="15"/>
      <c r="BE1191" s="15"/>
      <c r="BF1191" s="15"/>
      <c r="BG1191" s="15"/>
      <c r="BH1191" s="15"/>
      <c r="BI1191" s="15"/>
      <c r="BJ1191" s="15"/>
      <c r="BK1191" s="15"/>
    </row>
    <row r="1192">
      <c r="A1192" s="15"/>
      <c r="B1192" s="15"/>
      <c r="C1192" s="15"/>
      <c r="D1192" s="15"/>
      <c r="E1192" s="15"/>
      <c r="F1192" s="27"/>
      <c r="G1192" s="28"/>
      <c r="H1192" s="27"/>
      <c r="I1192" s="27"/>
      <c r="J1192" s="27"/>
      <c r="K1192" s="27"/>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c r="AP1192" s="15"/>
      <c r="AQ1192" s="15"/>
      <c r="AR1192" s="15"/>
      <c r="AS1192" s="15"/>
      <c r="AT1192" s="15"/>
      <c r="AU1192" s="15"/>
      <c r="AV1192" s="15"/>
      <c r="AW1192" s="15"/>
      <c r="AX1192" s="15"/>
      <c r="AY1192" s="15"/>
      <c r="AZ1192" s="15"/>
      <c r="BA1192" s="15"/>
      <c r="BB1192" s="15"/>
      <c r="BC1192" s="15"/>
      <c r="BD1192" s="15"/>
      <c r="BE1192" s="15"/>
      <c r="BF1192" s="15"/>
      <c r="BG1192" s="15"/>
      <c r="BH1192" s="15"/>
      <c r="BI1192" s="15"/>
      <c r="BJ1192" s="15"/>
      <c r="BK1192" s="15"/>
    </row>
    <row r="1193">
      <c r="A1193" s="15"/>
      <c r="B1193" s="15"/>
      <c r="C1193" s="15"/>
      <c r="D1193" s="15"/>
      <c r="E1193" s="15"/>
      <c r="F1193" s="27"/>
      <c r="G1193" s="27"/>
      <c r="H1193" s="27"/>
      <c r="I1193" s="27"/>
      <c r="J1193" s="27"/>
      <c r="K1193" s="27"/>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c r="AP1193" s="15"/>
      <c r="AQ1193" s="15"/>
      <c r="AR1193" s="15"/>
      <c r="AS1193" s="15"/>
      <c r="AT1193" s="15"/>
      <c r="AU1193" s="15"/>
      <c r="AV1193" s="15"/>
      <c r="AW1193" s="15"/>
      <c r="AX1193" s="15"/>
      <c r="AY1193" s="15"/>
      <c r="AZ1193" s="15"/>
      <c r="BA1193" s="15"/>
      <c r="BB1193" s="15"/>
      <c r="BC1193" s="15"/>
      <c r="BD1193" s="15"/>
      <c r="BE1193" s="15"/>
      <c r="BF1193" s="15"/>
      <c r="BG1193" s="15"/>
      <c r="BH1193" s="15"/>
      <c r="BI1193" s="15"/>
      <c r="BJ1193" s="15"/>
      <c r="BK1193" s="15"/>
    </row>
    <row r="1194">
      <c r="A1194" s="15"/>
      <c r="B1194" s="15"/>
      <c r="C1194" s="15"/>
      <c r="D1194" s="15"/>
      <c r="E1194" s="15"/>
      <c r="F1194" s="27"/>
      <c r="G1194" s="28"/>
      <c r="H1194" s="27"/>
      <c r="I1194" s="27"/>
      <c r="J1194" s="27"/>
      <c r="K1194" s="27"/>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c r="AP1194" s="15"/>
      <c r="AQ1194" s="15"/>
      <c r="AR1194" s="15"/>
      <c r="AS1194" s="15"/>
      <c r="AT1194" s="15"/>
      <c r="AU1194" s="15"/>
      <c r="AV1194" s="15"/>
      <c r="AW1194" s="15"/>
      <c r="AX1194" s="15"/>
      <c r="AY1194" s="15"/>
      <c r="AZ1194" s="15"/>
      <c r="BA1194" s="15"/>
      <c r="BB1194" s="15"/>
      <c r="BC1194" s="15"/>
      <c r="BD1194" s="15"/>
      <c r="BE1194" s="15"/>
      <c r="BF1194" s="15"/>
      <c r="BG1194" s="15"/>
      <c r="BH1194" s="15"/>
      <c r="BI1194" s="15"/>
      <c r="BJ1194" s="15"/>
      <c r="BK1194" s="15"/>
    </row>
    <row r="1195">
      <c r="A1195" s="15"/>
      <c r="B1195" s="15"/>
      <c r="C1195" s="15"/>
      <c r="D1195" s="15"/>
      <c r="E1195" s="15"/>
      <c r="F1195" s="27"/>
      <c r="G1195" s="27"/>
      <c r="H1195" s="27"/>
      <c r="I1195" s="27"/>
      <c r="J1195" s="27"/>
      <c r="K1195" s="27"/>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c r="AP1195" s="15"/>
      <c r="AQ1195" s="15"/>
      <c r="AR1195" s="15"/>
      <c r="AS1195" s="15"/>
      <c r="AT1195" s="15"/>
      <c r="AU1195" s="15"/>
      <c r="AV1195" s="15"/>
      <c r="AW1195" s="15"/>
      <c r="AX1195" s="15"/>
      <c r="AY1195" s="15"/>
      <c r="AZ1195" s="15"/>
      <c r="BA1195" s="15"/>
      <c r="BB1195" s="15"/>
      <c r="BC1195" s="15"/>
      <c r="BD1195" s="15"/>
      <c r="BE1195" s="15"/>
      <c r="BF1195" s="15"/>
      <c r="BG1195" s="15"/>
      <c r="BH1195" s="15"/>
      <c r="BI1195" s="15"/>
      <c r="BJ1195" s="15"/>
      <c r="BK1195" s="15"/>
    </row>
    <row r="1196">
      <c r="A1196" s="15"/>
      <c r="B1196" s="15"/>
      <c r="C1196" s="15"/>
      <c r="D1196" s="15"/>
      <c r="E1196" s="15"/>
      <c r="F1196" s="27"/>
      <c r="G1196" s="28"/>
      <c r="H1196" s="27"/>
      <c r="I1196" s="27"/>
      <c r="J1196" s="27"/>
      <c r="K1196" s="27"/>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c r="AP1196" s="15"/>
      <c r="AQ1196" s="15"/>
      <c r="AR1196" s="15"/>
      <c r="AS1196" s="15"/>
      <c r="AT1196" s="15"/>
      <c r="AU1196" s="15"/>
      <c r="AV1196" s="15"/>
      <c r="AW1196" s="15"/>
      <c r="AX1196" s="15"/>
      <c r="AY1196" s="15"/>
      <c r="AZ1196" s="15"/>
      <c r="BA1196" s="15"/>
      <c r="BB1196" s="15"/>
      <c r="BC1196" s="15"/>
      <c r="BD1196" s="15"/>
      <c r="BE1196" s="15"/>
      <c r="BF1196" s="15"/>
      <c r="BG1196" s="15"/>
      <c r="BH1196" s="15"/>
      <c r="BI1196" s="15"/>
      <c r="BJ1196" s="15"/>
      <c r="BK1196" s="15"/>
    </row>
    <row r="1197">
      <c r="A1197" s="15"/>
      <c r="B1197" s="15"/>
      <c r="C1197" s="15"/>
      <c r="D1197" s="15"/>
      <c r="E1197" s="15"/>
      <c r="F1197" s="27"/>
      <c r="G1197" s="27"/>
      <c r="H1197" s="27"/>
      <c r="I1197" s="27"/>
      <c r="J1197" s="27"/>
      <c r="K1197" s="27"/>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c r="AP1197" s="15"/>
      <c r="AQ1197" s="15"/>
      <c r="AR1197" s="15"/>
      <c r="AS1197" s="15"/>
      <c r="AT1197" s="15"/>
      <c r="AU1197" s="15"/>
      <c r="AV1197" s="15"/>
      <c r="AW1197" s="15"/>
      <c r="AX1197" s="15"/>
      <c r="AY1197" s="15"/>
      <c r="AZ1197" s="15"/>
      <c r="BA1197" s="15"/>
      <c r="BB1197" s="15"/>
      <c r="BC1197" s="15"/>
      <c r="BD1197" s="15"/>
      <c r="BE1197" s="15"/>
      <c r="BF1197" s="15"/>
      <c r="BG1197" s="15"/>
      <c r="BH1197" s="15"/>
      <c r="BI1197" s="15"/>
      <c r="BJ1197" s="15"/>
      <c r="BK1197" s="15"/>
    </row>
    <row r="1198">
      <c r="A1198" s="15"/>
      <c r="B1198" s="15"/>
      <c r="C1198" s="15"/>
      <c r="D1198" s="15"/>
      <c r="E1198" s="15"/>
      <c r="F1198" s="27"/>
      <c r="G1198" s="28"/>
      <c r="H1198" s="27"/>
      <c r="I1198" s="27"/>
      <c r="J1198" s="27"/>
      <c r="K1198" s="27"/>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c r="AP1198" s="15"/>
      <c r="AQ1198" s="15"/>
      <c r="AR1198" s="15"/>
      <c r="AS1198" s="15"/>
      <c r="AT1198" s="15"/>
      <c r="AU1198" s="15"/>
      <c r="AV1198" s="15"/>
      <c r="AW1198" s="15"/>
      <c r="AX1198" s="15"/>
      <c r="AY1198" s="15"/>
      <c r="AZ1198" s="15"/>
      <c r="BA1198" s="15"/>
      <c r="BB1198" s="15"/>
      <c r="BC1198" s="15"/>
      <c r="BD1198" s="15"/>
      <c r="BE1198" s="15"/>
      <c r="BF1198" s="15"/>
      <c r="BG1198" s="15"/>
      <c r="BH1198" s="15"/>
      <c r="BI1198" s="15"/>
      <c r="BJ1198" s="15"/>
      <c r="BK1198" s="15"/>
    </row>
    <row r="1199">
      <c r="A1199" s="15"/>
      <c r="B1199" s="15"/>
      <c r="C1199" s="15"/>
      <c r="D1199" s="15"/>
      <c r="E1199" s="15"/>
      <c r="F1199" s="27"/>
      <c r="G1199" s="27"/>
      <c r="H1199" s="27"/>
      <c r="I1199" s="27"/>
      <c r="J1199" s="27"/>
      <c r="K1199" s="27"/>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c r="AU1199" s="15"/>
      <c r="AV1199" s="15"/>
      <c r="AW1199" s="15"/>
      <c r="AX1199" s="15"/>
      <c r="AY1199" s="15"/>
      <c r="AZ1199" s="15"/>
      <c r="BA1199" s="15"/>
      <c r="BB1199" s="15"/>
      <c r="BC1199" s="15"/>
      <c r="BD1199" s="15"/>
      <c r="BE1199" s="15"/>
      <c r="BF1199" s="15"/>
      <c r="BG1199" s="15"/>
      <c r="BH1199" s="15"/>
      <c r="BI1199" s="15"/>
      <c r="BJ1199" s="15"/>
      <c r="BK1199" s="15"/>
    </row>
    <row r="1200">
      <c r="A1200" s="15"/>
      <c r="B1200" s="15"/>
      <c r="C1200" s="15"/>
      <c r="D1200" s="15"/>
      <c r="E1200" s="15"/>
      <c r="F1200" s="27"/>
      <c r="G1200" s="28"/>
      <c r="H1200" s="27"/>
      <c r="I1200" s="27"/>
      <c r="J1200" s="27"/>
      <c r="K1200" s="27"/>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c r="AU1200" s="15"/>
      <c r="AV1200" s="15"/>
      <c r="AW1200" s="15"/>
      <c r="AX1200" s="15"/>
      <c r="AY1200" s="15"/>
      <c r="AZ1200" s="15"/>
      <c r="BA1200" s="15"/>
      <c r="BB1200" s="15"/>
      <c r="BC1200" s="15"/>
      <c r="BD1200" s="15"/>
      <c r="BE1200" s="15"/>
      <c r="BF1200" s="15"/>
      <c r="BG1200" s="15"/>
      <c r="BH1200" s="15"/>
      <c r="BI1200" s="15"/>
      <c r="BJ1200" s="15"/>
      <c r="BK1200" s="15"/>
    </row>
    <row r="1201">
      <c r="A1201" s="15"/>
      <c r="B1201" s="15"/>
      <c r="C1201" s="15"/>
      <c r="D1201" s="15"/>
      <c r="E1201" s="15"/>
      <c r="F1201" s="27"/>
      <c r="G1201" s="27"/>
      <c r="H1201" s="27"/>
      <c r="I1201" s="27"/>
      <c r="J1201" s="27"/>
      <c r="K1201" s="27"/>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c r="AP1201" s="15"/>
      <c r="AQ1201" s="15"/>
      <c r="AR1201" s="15"/>
      <c r="AS1201" s="15"/>
      <c r="AT1201" s="15"/>
      <c r="AU1201" s="15"/>
      <c r="AV1201" s="15"/>
      <c r="AW1201" s="15"/>
      <c r="AX1201" s="15"/>
      <c r="AY1201" s="15"/>
      <c r="AZ1201" s="15"/>
      <c r="BA1201" s="15"/>
      <c r="BB1201" s="15"/>
      <c r="BC1201" s="15"/>
      <c r="BD1201" s="15"/>
      <c r="BE1201" s="15"/>
      <c r="BF1201" s="15"/>
      <c r="BG1201" s="15"/>
      <c r="BH1201" s="15"/>
      <c r="BI1201" s="15"/>
      <c r="BJ1201" s="15"/>
      <c r="BK1201" s="15"/>
    </row>
    <row r="1202">
      <c r="A1202" s="15"/>
      <c r="B1202" s="15"/>
      <c r="C1202" s="15"/>
      <c r="D1202" s="15"/>
      <c r="E1202" s="15"/>
      <c r="F1202" s="27"/>
      <c r="G1202" s="28"/>
      <c r="H1202" s="27"/>
      <c r="I1202" s="27"/>
      <c r="J1202" s="27"/>
      <c r="K1202" s="27"/>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c r="AP1202" s="15"/>
      <c r="AQ1202" s="15"/>
      <c r="AR1202" s="15"/>
      <c r="AS1202" s="15"/>
      <c r="AT1202" s="15"/>
      <c r="AU1202" s="15"/>
      <c r="AV1202" s="15"/>
      <c r="AW1202" s="15"/>
      <c r="AX1202" s="15"/>
      <c r="AY1202" s="15"/>
      <c r="AZ1202" s="15"/>
      <c r="BA1202" s="15"/>
      <c r="BB1202" s="15"/>
      <c r="BC1202" s="15"/>
      <c r="BD1202" s="15"/>
      <c r="BE1202" s="15"/>
      <c r="BF1202" s="15"/>
      <c r="BG1202" s="15"/>
      <c r="BH1202" s="15"/>
      <c r="BI1202" s="15"/>
      <c r="BJ1202" s="15"/>
      <c r="BK1202" s="15"/>
    </row>
    <row r="1203">
      <c r="A1203" s="15"/>
      <c r="B1203" s="15"/>
      <c r="C1203" s="15"/>
      <c r="D1203" s="15"/>
      <c r="E1203" s="15"/>
      <c r="F1203" s="27"/>
      <c r="G1203" s="27"/>
      <c r="H1203" s="27"/>
      <c r="I1203" s="27"/>
      <c r="J1203" s="27"/>
      <c r="K1203" s="27"/>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c r="AP1203" s="15"/>
      <c r="AQ1203" s="15"/>
      <c r="AR1203" s="15"/>
      <c r="AS1203" s="15"/>
      <c r="AT1203" s="15"/>
      <c r="AU1203" s="15"/>
      <c r="AV1203" s="15"/>
      <c r="AW1203" s="15"/>
      <c r="AX1203" s="15"/>
      <c r="AY1203" s="15"/>
      <c r="AZ1203" s="15"/>
      <c r="BA1203" s="15"/>
      <c r="BB1203" s="15"/>
      <c r="BC1203" s="15"/>
      <c r="BD1203" s="15"/>
      <c r="BE1203" s="15"/>
      <c r="BF1203" s="15"/>
      <c r="BG1203" s="15"/>
      <c r="BH1203" s="15"/>
      <c r="BI1203" s="15"/>
      <c r="BJ1203" s="15"/>
      <c r="BK1203" s="15"/>
    </row>
    <row r="1204">
      <c r="A1204" s="15"/>
      <c r="B1204" s="15"/>
      <c r="C1204" s="15"/>
      <c r="D1204" s="15"/>
      <c r="E1204" s="15"/>
      <c r="F1204" s="27"/>
      <c r="G1204" s="28"/>
      <c r="H1204" s="27"/>
      <c r="I1204" s="27"/>
      <c r="J1204" s="27"/>
      <c r="K1204" s="27"/>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c r="AP1204" s="15"/>
      <c r="AQ1204" s="15"/>
      <c r="AR1204" s="15"/>
      <c r="AS1204" s="15"/>
      <c r="AT1204" s="15"/>
      <c r="AU1204" s="15"/>
      <c r="AV1204" s="15"/>
      <c r="AW1204" s="15"/>
      <c r="AX1204" s="15"/>
      <c r="AY1204" s="15"/>
      <c r="AZ1204" s="15"/>
      <c r="BA1204" s="15"/>
      <c r="BB1204" s="15"/>
      <c r="BC1204" s="15"/>
      <c r="BD1204" s="15"/>
      <c r="BE1204" s="15"/>
      <c r="BF1204" s="15"/>
      <c r="BG1204" s="15"/>
      <c r="BH1204" s="15"/>
      <c r="BI1204" s="15"/>
      <c r="BJ1204" s="15"/>
      <c r="BK1204" s="15"/>
    </row>
    <row r="1205">
      <c r="A1205" s="15"/>
      <c r="B1205" s="15"/>
      <c r="C1205" s="15"/>
      <c r="D1205" s="15"/>
      <c r="E1205" s="15"/>
      <c r="F1205" s="27"/>
      <c r="G1205" s="27"/>
      <c r="H1205" s="27"/>
      <c r="I1205" s="27"/>
      <c r="J1205" s="27"/>
      <c r="K1205" s="27"/>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c r="AP1205" s="15"/>
      <c r="AQ1205" s="15"/>
      <c r="AR1205" s="15"/>
      <c r="AS1205" s="15"/>
      <c r="AT1205" s="15"/>
      <c r="AU1205" s="15"/>
      <c r="AV1205" s="15"/>
      <c r="AW1205" s="15"/>
      <c r="AX1205" s="15"/>
      <c r="AY1205" s="15"/>
      <c r="AZ1205" s="15"/>
      <c r="BA1205" s="15"/>
      <c r="BB1205" s="15"/>
      <c r="BC1205" s="15"/>
      <c r="BD1205" s="15"/>
      <c r="BE1205" s="15"/>
      <c r="BF1205" s="15"/>
      <c r="BG1205" s="15"/>
      <c r="BH1205" s="15"/>
      <c r="BI1205" s="15"/>
      <c r="BJ1205" s="15"/>
      <c r="BK1205" s="15"/>
    </row>
    <row r="1206">
      <c r="A1206" s="15"/>
      <c r="B1206" s="15"/>
      <c r="C1206" s="15"/>
      <c r="D1206" s="15"/>
      <c r="E1206" s="15"/>
      <c r="F1206" s="27"/>
      <c r="G1206" s="28"/>
      <c r="H1206" s="27"/>
      <c r="I1206" s="27"/>
      <c r="J1206" s="27"/>
      <c r="K1206" s="27"/>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c r="AP1206" s="15"/>
      <c r="AQ1206" s="15"/>
      <c r="AR1206" s="15"/>
      <c r="AS1206" s="15"/>
      <c r="AT1206" s="15"/>
      <c r="AU1206" s="15"/>
      <c r="AV1206" s="15"/>
      <c r="AW1206" s="15"/>
      <c r="AX1206" s="15"/>
      <c r="AY1206" s="15"/>
      <c r="AZ1206" s="15"/>
      <c r="BA1206" s="15"/>
      <c r="BB1206" s="15"/>
      <c r="BC1206" s="15"/>
      <c r="BD1206" s="15"/>
      <c r="BE1206" s="15"/>
      <c r="BF1206" s="15"/>
      <c r="BG1206" s="15"/>
      <c r="BH1206" s="15"/>
      <c r="BI1206" s="15"/>
      <c r="BJ1206" s="15"/>
      <c r="BK1206" s="15"/>
    </row>
    <row r="1207">
      <c r="A1207" s="15"/>
      <c r="B1207" s="15"/>
      <c r="C1207" s="15"/>
      <c r="D1207" s="15"/>
      <c r="E1207" s="15"/>
      <c r="F1207" s="27"/>
      <c r="G1207" s="27"/>
      <c r="H1207" s="27"/>
      <c r="I1207" s="27"/>
      <c r="J1207" s="27"/>
      <c r="K1207" s="27"/>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c r="AP1207" s="15"/>
      <c r="AQ1207" s="15"/>
      <c r="AR1207" s="15"/>
      <c r="AS1207" s="15"/>
      <c r="AT1207" s="15"/>
      <c r="AU1207" s="15"/>
      <c r="AV1207" s="15"/>
      <c r="AW1207" s="15"/>
      <c r="AX1207" s="15"/>
      <c r="AY1207" s="15"/>
      <c r="AZ1207" s="15"/>
      <c r="BA1207" s="15"/>
      <c r="BB1207" s="15"/>
      <c r="BC1207" s="15"/>
      <c r="BD1207" s="15"/>
      <c r="BE1207" s="15"/>
      <c r="BF1207" s="15"/>
      <c r="BG1207" s="15"/>
      <c r="BH1207" s="15"/>
      <c r="BI1207" s="15"/>
      <c r="BJ1207" s="15"/>
      <c r="BK1207" s="15"/>
    </row>
    <row r="1208">
      <c r="A1208" s="15"/>
      <c r="B1208" s="15"/>
      <c r="C1208" s="15"/>
      <c r="D1208" s="15"/>
      <c r="E1208" s="15"/>
      <c r="F1208" s="27"/>
      <c r="G1208" s="28"/>
      <c r="H1208" s="27"/>
      <c r="I1208" s="27"/>
      <c r="J1208" s="27"/>
      <c r="K1208" s="27"/>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c r="AP1208" s="15"/>
      <c r="AQ1208" s="15"/>
      <c r="AR1208" s="15"/>
      <c r="AS1208" s="15"/>
      <c r="AT1208" s="15"/>
      <c r="AU1208" s="15"/>
      <c r="AV1208" s="15"/>
      <c r="AW1208" s="15"/>
      <c r="AX1208" s="15"/>
      <c r="AY1208" s="15"/>
      <c r="AZ1208" s="15"/>
      <c r="BA1208" s="15"/>
      <c r="BB1208" s="15"/>
      <c r="BC1208" s="15"/>
      <c r="BD1208" s="15"/>
      <c r="BE1208" s="15"/>
      <c r="BF1208" s="15"/>
      <c r="BG1208" s="15"/>
      <c r="BH1208" s="15"/>
      <c r="BI1208" s="15"/>
      <c r="BJ1208" s="15"/>
      <c r="BK1208" s="15"/>
    </row>
    <row r="1209">
      <c r="A1209" s="15"/>
      <c r="B1209" s="15"/>
      <c r="C1209" s="15"/>
      <c r="D1209" s="15"/>
      <c r="E1209" s="15"/>
      <c r="F1209" s="27"/>
      <c r="G1209" s="27"/>
      <c r="H1209" s="27"/>
      <c r="I1209" s="27"/>
      <c r="J1209" s="27"/>
      <c r="K1209" s="27"/>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c r="AP1209" s="15"/>
      <c r="AQ1209" s="15"/>
      <c r="AR1209" s="15"/>
      <c r="AS1209" s="15"/>
      <c r="AT1209" s="15"/>
      <c r="AU1209" s="15"/>
      <c r="AV1209" s="15"/>
      <c r="AW1209" s="15"/>
      <c r="AX1209" s="15"/>
      <c r="AY1209" s="15"/>
      <c r="AZ1209" s="15"/>
      <c r="BA1209" s="15"/>
      <c r="BB1209" s="15"/>
      <c r="BC1209" s="15"/>
      <c r="BD1209" s="15"/>
      <c r="BE1209" s="15"/>
      <c r="BF1209" s="15"/>
      <c r="BG1209" s="15"/>
      <c r="BH1209" s="15"/>
      <c r="BI1209" s="15"/>
      <c r="BJ1209" s="15"/>
      <c r="BK1209" s="15"/>
    </row>
    <row r="1210">
      <c r="A1210" s="15"/>
      <c r="B1210" s="15"/>
      <c r="C1210" s="15"/>
      <c r="D1210" s="15"/>
      <c r="E1210" s="15"/>
      <c r="F1210" s="27"/>
      <c r="G1210" s="28"/>
      <c r="H1210" s="27"/>
      <c r="I1210" s="27"/>
      <c r="J1210" s="27"/>
      <c r="K1210" s="27"/>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c r="AP1210" s="15"/>
      <c r="AQ1210" s="15"/>
      <c r="AR1210" s="15"/>
      <c r="AS1210" s="15"/>
      <c r="AT1210" s="15"/>
      <c r="AU1210" s="15"/>
      <c r="AV1210" s="15"/>
      <c r="AW1210" s="15"/>
      <c r="AX1210" s="15"/>
      <c r="AY1210" s="15"/>
      <c r="AZ1210" s="15"/>
      <c r="BA1210" s="15"/>
      <c r="BB1210" s="15"/>
      <c r="BC1210" s="15"/>
      <c r="BD1210" s="15"/>
      <c r="BE1210" s="15"/>
      <c r="BF1210" s="15"/>
      <c r="BG1210" s="15"/>
      <c r="BH1210" s="15"/>
      <c r="BI1210" s="15"/>
      <c r="BJ1210" s="15"/>
      <c r="BK1210" s="15"/>
    </row>
    <row r="1211">
      <c r="A1211" s="15"/>
      <c r="B1211" s="15"/>
      <c r="C1211" s="15"/>
      <c r="D1211" s="15"/>
      <c r="E1211" s="15"/>
      <c r="F1211" s="27"/>
      <c r="G1211" s="27"/>
      <c r="H1211" s="27"/>
      <c r="I1211" s="27"/>
      <c r="J1211" s="27"/>
      <c r="K1211" s="27"/>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c r="AP1211" s="15"/>
      <c r="AQ1211" s="15"/>
      <c r="AR1211" s="15"/>
      <c r="AS1211" s="15"/>
      <c r="AT1211" s="15"/>
      <c r="AU1211" s="15"/>
      <c r="AV1211" s="15"/>
      <c r="AW1211" s="15"/>
      <c r="AX1211" s="15"/>
      <c r="AY1211" s="15"/>
      <c r="AZ1211" s="15"/>
      <c r="BA1211" s="15"/>
      <c r="BB1211" s="15"/>
      <c r="BC1211" s="15"/>
      <c r="BD1211" s="15"/>
      <c r="BE1211" s="15"/>
      <c r="BF1211" s="15"/>
      <c r="BG1211" s="15"/>
      <c r="BH1211" s="15"/>
      <c r="BI1211" s="15"/>
      <c r="BJ1211" s="15"/>
      <c r="BK1211" s="15"/>
    </row>
    <row r="1212">
      <c r="A1212" s="15"/>
      <c r="B1212" s="15"/>
      <c r="C1212" s="15"/>
      <c r="D1212" s="15"/>
      <c r="E1212" s="15"/>
      <c r="F1212" s="27"/>
      <c r="G1212" s="28"/>
      <c r="H1212" s="27"/>
      <c r="I1212" s="27"/>
      <c r="J1212" s="27"/>
      <c r="K1212" s="27"/>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c r="AP1212" s="15"/>
      <c r="AQ1212" s="15"/>
      <c r="AR1212" s="15"/>
      <c r="AS1212" s="15"/>
      <c r="AT1212" s="15"/>
      <c r="AU1212" s="15"/>
      <c r="AV1212" s="15"/>
      <c r="AW1212" s="15"/>
      <c r="AX1212" s="15"/>
      <c r="AY1212" s="15"/>
      <c r="AZ1212" s="15"/>
      <c r="BA1212" s="15"/>
      <c r="BB1212" s="15"/>
      <c r="BC1212" s="15"/>
      <c r="BD1212" s="15"/>
      <c r="BE1212" s="15"/>
      <c r="BF1212" s="15"/>
      <c r="BG1212" s="15"/>
      <c r="BH1212" s="15"/>
      <c r="BI1212" s="15"/>
      <c r="BJ1212" s="15"/>
      <c r="BK1212" s="15"/>
    </row>
    <row r="1213">
      <c r="A1213" s="15"/>
      <c r="B1213" s="15"/>
      <c r="C1213" s="15"/>
      <c r="D1213" s="15"/>
      <c r="E1213" s="15"/>
      <c r="F1213" s="27"/>
      <c r="G1213" s="27"/>
      <c r="H1213" s="27"/>
      <c r="I1213" s="27"/>
      <c r="J1213" s="27"/>
      <c r="K1213" s="27"/>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c r="AP1213" s="15"/>
      <c r="AQ1213" s="15"/>
      <c r="AR1213" s="15"/>
      <c r="AS1213" s="15"/>
      <c r="AT1213" s="15"/>
      <c r="AU1213" s="15"/>
      <c r="AV1213" s="15"/>
      <c r="AW1213" s="15"/>
      <c r="AX1213" s="15"/>
      <c r="AY1213" s="15"/>
      <c r="AZ1213" s="15"/>
      <c r="BA1213" s="15"/>
      <c r="BB1213" s="15"/>
      <c r="BC1213" s="15"/>
      <c r="BD1213" s="15"/>
      <c r="BE1213" s="15"/>
      <c r="BF1213" s="15"/>
      <c r="BG1213" s="15"/>
      <c r="BH1213" s="15"/>
      <c r="BI1213" s="15"/>
      <c r="BJ1213" s="15"/>
      <c r="BK1213" s="15"/>
    </row>
    <row r="1214">
      <c r="A1214" s="15"/>
      <c r="B1214" s="15"/>
      <c r="C1214" s="15"/>
      <c r="D1214" s="15"/>
      <c r="E1214" s="15"/>
      <c r="F1214" s="27"/>
      <c r="G1214" s="28"/>
      <c r="H1214" s="27"/>
      <c r="I1214" s="27"/>
      <c r="J1214" s="27"/>
      <c r="K1214" s="27"/>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c r="AP1214" s="15"/>
      <c r="AQ1214" s="15"/>
      <c r="AR1214" s="15"/>
      <c r="AS1214" s="15"/>
      <c r="AT1214" s="15"/>
      <c r="AU1214" s="15"/>
      <c r="AV1214" s="15"/>
      <c r="AW1214" s="15"/>
      <c r="AX1214" s="15"/>
      <c r="AY1214" s="15"/>
      <c r="AZ1214" s="15"/>
      <c r="BA1214" s="15"/>
      <c r="BB1214" s="15"/>
      <c r="BC1214" s="15"/>
      <c r="BD1214" s="15"/>
      <c r="BE1214" s="15"/>
      <c r="BF1214" s="15"/>
      <c r="BG1214" s="15"/>
      <c r="BH1214" s="15"/>
      <c r="BI1214" s="15"/>
      <c r="BJ1214" s="15"/>
      <c r="BK1214" s="15"/>
    </row>
    <row r="1215">
      <c r="A1215" s="15"/>
      <c r="B1215" s="15"/>
      <c r="C1215" s="15"/>
      <c r="D1215" s="15"/>
      <c r="E1215" s="15"/>
      <c r="F1215" s="27"/>
      <c r="G1215" s="27"/>
      <c r="H1215" s="27"/>
      <c r="I1215" s="27"/>
      <c r="J1215" s="27"/>
      <c r="K1215" s="27"/>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c r="AP1215" s="15"/>
      <c r="AQ1215" s="15"/>
      <c r="AR1215" s="15"/>
      <c r="AS1215" s="15"/>
      <c r="AT1215" s="15"/>
      <c r="AU1215" s="15"/>
      <c r="AV1215" s="15"/>
      <c r="AW1215" s="15"/>
      <c r="AX1215" s="15"/>
      <c r="AY1215" s="15"/>
      <c r="AZ1215" s="15"/>
      <c r="BA1215" s="15"/>
      <c r="BB1215" s="15"/>
      <c r="BC1215" s="15"/>
      <c r="BD1215" s="15"/>
      <c r="BE1215" s="15"/>
      <c r="BF1215" s="15"/>
      <c r="BG1215" s="15"/>
      <c r="BH1215" s="15"/>
      <c r="BI1215" s="15"/>
      <c r="BJ1215" s="15"/>
      <c r="BK1215" s="15"/>
    </row>
    <row r="1216">
      <c r="A1216" s="15"/>
      <c r="B1216" s="15"/>
      <c r="C1216" s="15"/>
      <c r="D1216" s="15"/>
      <c r="E1216" s="15"/>
      <c r="F1216" s="27"/>
      <c r="G1216" s="28"/>
      <c r="H1216" s="27"/>
      <c r="I1216" s="27"/>
      <c r="J1216" s="27"/>
      <c r="K1216" s="27"/>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c r="AP1216" s="15"/>
      <c r="AQ1216" s="15"/>
      <c r="AR1216" s="15"/>
      <c r="AS1216" s="15"/>
      <c r="AT1216" s="15"/>
      <c r="AU1216" s="15"/>
      <c r="AV1216" s="15"/>
      <c r="AW1216" s="15"/>
      <c r="AX1216" s="15"/>
      <c r="AY1216" s="15"/>
      <c r="AZ1216" s="15"/>
      <c r="BA1216" s="15"/>
      <c r="BB1216" s="15"/>
      <c r="BC1216" s="15"/>
      <c r="BD1216" s="15"/>
      <c r="BE1216" s="15"/>
      <c r="BF1216" s="15"/>
      <c r="BG1216" s="15"/>
      <c r="BH1216" s="15"/>
      <c r="BI1216" s="15"/>
      <c r="BJ1216" s="15"/>
      <c r="BK1216" s="15"/>
    </row>
    <row r="1217">
      <c r="A1217" s="15"/>
      <c r="B1217" s="15"/>
      <c r="C1217" s="15"/>
      <c r="D1217" s="15"/>
      <c r="E1217" s="15"/>
      <c r="F1217" s="27"/>
      <c r="G1217" s="27"/>
      <c r="H1217" s="27"/>
      <c r="I1217" s="27"/>
      <c r="J1217" s="27"/>
      <c r="K1217" s="27"/>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c r="AP1217" s="15"/>
      <c r="AQ1217" s="15"/>
      <c r="AR1217" s="15"/>
      <c r="AS1217" s="15"/>
      <c r="AT1217" s="15"/>
      <c r="AU1217" s="15"/>
      <c r="AV1217" s="15"/>
      <c r="AW1217" s="15"/>
      <c r="AX1217" s="15"/>
      <c r="AY1217" s="15"/>
      <c r="AZ1217" s="15"/>
      <c r="BA1217" s="15"/>
      <c r="BB1217" s="15"/>
      <c r="BC1217" s="15"/>
      <c r="BD1217" s="15"/>
      <c r="BE1217" s="15"/>
      <c r="BF1217" s="15"/>
      <c r="BG1217" s="15"/>
      <c r="BH1217" s="15"/>
      <c r="BI1217" s="15"/>
      <c r="BJ1217" s="15"/>
      <c r="BK1217" s="15"/>
    </row>
    <row r="1218">
      <c r="A1218" s="15"/>
      <c r="B1218" s="15"/>
      <c r="C1218" s="15"/>
      <c r="D1218" s="15"/>
      <c r="E1218" s="15"/>
      <c r="F1218" s="27"/>
      <c r="G1218" s="28"/>
      <c r="H1218" s="27"/>
      <c r="I1218" s="27"/>
      <c r="J1218" s="27"/>
      <c r="K1218" s="27"/>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c r="AP1218" s="15"/>
      <c r="AQ1218" s="15"/>
      <c r="AR1218" s="15"/>
      <c r="AS1218" s="15"/>
      <c r="AT1218" s="15"/>
      <c r="AU1218" s="15"/>
      <c r="AV1218" s="15"/>
      <c r="AW1218" s="15"/>
      <c r="AX1218" s="15"/>
      <c r="AY1218" s="15"/>
      <c r="AZ1218" s="15"/>
      <c r="BA1218" s="15"/>
      <c r="BB1218" s="15"/>
      <c r="BC1218" s="15"/>
      <c r="BD1218" s="15"/>
      <c r="BE1218" s="15"/>
      <c r="BF1218" s="15"/>
      <c r="BG1218" s="15"/>
      <c r="BH1218" s="15"/>
      <c r="BI1218" s="15"/>
      <c r="BJ1218" s="15"/>
      <c r="BK1218" s="15"/>
    </row>
    <row r="1219">
      <c r="A1219" s="15"/>
      <c r="B1219" s="15"/>
      <c r="C1219" s="15"/>
      <c r="D1219" s="15"/>
      <c r="E1219" s="15"/>
      <c r="F1219" s="27"/>
      <c r="G1219" s="27"/>
      <c r="H1219" s="27"/>
      <c r="I1219" s="27"/>
      <c r="J1219" s="27"/>
      <c r="K1219" s="27"/>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c r="AP1219" s="15"/>
      <c r="AQ1219" s="15"/>
      <c r="AR1219" s="15"/>
      <c r="AS1219" s="15"/>
      <c r="AT1219" s="15"/>
      <c r="AU1219" s="15"/>
      <c r="AV1219" s="15"/>
      <c r="AW1219" s="15"/>
      <c r="AX1219" s="15"/>
      <c r="AY1219" s="15"/>
      <c r="AZ1219" s="15"/>
      <c r="BA1219" s="15"/>
      <c r="BB1219" s="15"/>
      <c r="BC1219" s="15"/>
      <c r="BD1219" s="15"/>
      <c r="BE1219" s="15"/>
      <c r="BF1219" s="15"/>
      <c r="BG1219" s="15"/>
      <c r="BH1219" s="15"/>
      <c r="BI1219" s="15"/>
      <c r="BJ1219" s="15"/>
      <c r="BK1219" s="15"/>
    </row>
    <row r="1220">
      <c r="A1220" s="15"/>
      <c r="B1220" s="15"/>
      <c r="C1220" s="15"/>
      <c r="D1220" s="15"/>
      <c r="E1220" s="15"/>
      <c r="F1220" s="27"/>
      <c r="G1220" s="28"/>
      <c r="H1220" s="27"/>
      <c r="I1220" s="27"/>
      <c r="J1220" s="27"/>
      <c r="K1220" s="27"/>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c r="AP1220" s="15"/>
      <c r="AQ1220" s="15"/>
      <c r="AR1220" s="15"/>
      <c r="AS1220" s="15"/>
      <c r="AT1220" s="15"/>
      <c r="AU1220" s="15"/>
      <c r="AV1220" s="15"/>
      <c r="AW1220" s="15"/>
      <c r="AX1220" s="15"/>
      <c r="AY1220" s="15"/>
      <c r="AZ1220" s="15"/>
      <c r="BA1220" s="15"/>
      <c r="BB1220" s="15"/>
      <c r="BC1220" s="15"/>
      <c r="BD1220" s="15"/>
      <c r="BE1220" s="15"/>
      <c r="BF1220" s="15"/>
      <c r="BG1220" s="15"/>
      <c r="BH1220" s="15"/>
      <c r="BI1220" s="15"/>
      <c r="BJ1220" s="15"/>
      <c r="BK1220" s="15"/>
    </row>
    <row r="1221">
      <c r="A1221" s="15"/>
      <c r="B1221" s="15"/>
      <c r="C1221" s="15"/>
      <c r="D1221" s="15"/>
      <c r="E1221" s="15"/>
      <c r="F1221" s="27"/>
      <c r="G1221" s="27"/>
      <c r="H1221" s="27"/>
      <c r="I1221" s="27"/>
      <c r="J1221" s="27"/>
      <c r="K1221" s="27"/>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c r="AP1221" s="15"/>
      <c r="AQ1221" s="15"/>
      <c r="AR1221" s="15"/>
      <c r="AS1221" s="15"/>
      <c r="AT1221" s="15"/>
      <c r="AU1221" s="15"/>
      <c r="AV1221" s="15"/>
      <c r="AW1221" s="15"/>
      <c r="AX1221" s="15"/>
      <c r="AY1221" s="15"/>
      <c r="AZ1221" s="15"/>
      <c r="BA1221" s="15"/>
      <c r="BB1221" s="15"/>
      <c r="BC1221" s="15"/>
      <c r="BD1221" s="15"/>
      <c r="BE1221" s="15"/>
      <c r="BF1221" s="15"/>
      <c r="BG1221" s="15"/>
      <c r="BH1221" s="15"/>
      <c r="BI1221" s="15"/>
      <c r="BJ1221" s="15"/>
      <c r="BK1221" s="15"/>
    </row>
    <row r="1222">
      <c r="A1222" s="15"/>
      <c r="B1222" s="15"/>
      <c r="C1222" s="15"/>
      <c r="D1222" s="15"/>
      <c r="E1222" s="15"/>
      <c r="F1222" s="27"/>
      <c r="G1222" s="28"/>
      <c r="H1222" s="27"/>
      <c r="I1222" s="27"/>
      <c r="J1222" s="27"/>
      <c r="K1222" s="27"/>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c r="AP1222" s="15"/>
      <c r="AQ1222" s="15"/>
      <c r="AR1222" s="15"/>
      <c r="AS1222" s="15"/>
      <c r="AT1222" s="15"/>
      <c r="AU1222" s="15"/>
      <c r="AV1222" s="15"/>
      <c r="AW1222" s="15"/>
      <c r="AX1222" s="15"/>
      <c r="AY1222" s="15"/>
      <c r="AZ1222" s="15"/>
      <c r="BA1222" s="15"/>
      <c r="BB1222" s="15"/>
      <c r="BC1222" s="15"/>
      <c r="BD1222" s="15"/>
      <c r="BE1222" s="15"/>
      <c r="BF1222" s="15"/>
      <c r="BG1222" s="15"/>
      <c r="BH1222" s="15"/>
      <c r="BI1222" s="15"/>
      <c r="BJ1222" s="15"/>
      <c r="BK1222" s="15"/>
    </row>
    <row r="1223">
      <c r="A1223" s="15"/>
      <c r="B1223" s="15"/>
      <c r="C1223" s="15"/>
      <c r="D1223" s="15"/>
      <c r="E1223" s="15"/>
      <c r="F1223" s="27"/>
      <c r="G1223" s="27"/>
      <c r="H1223" s="27"/>
      <c r="I1223" s="27"/>
      <c r="J1223" s="27"/>
      <c r="K1223" s="27"/>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c r="AP1223" s="15"/>
      <c r="AQ1223" s="15"/>
      <c r="AR1223" s="15"/>
      <c r="AS1223" s="15"/>
      <c r="AT1223" s="15"/>
      <c r="AU1223" s="15"/>
      <c r="AV1223" s="15"/>
      <c r="AW1223" s="15"/>
      <c r="AX1223" s="15"/>
      <c r="AY1223" s="15"/>
      <c r="AZ1223" s="15"/>
      <c r="BA1223" s="15"/>
      <c r="BB1223" s="15"/>
      <c r="BC1223" s="15"/>
      <c r="BD1223" s="15"/>
      <c r="BE1223" s="15"/>
      <c r="BF1223" s="15"/>
      <c r="BG1223" s="15"/>
      <c r="BH1223" s="15"/>
      <c r="BI1223" s="15"/>
      <c r="BJ1223" s="15"/>
      <c r="BK1223" s="15"/>
    </row>
    <row r="1224">
      <c r="A1224" s="15"/>
      <c r="B1224" s="15"/>
      <c r="C1224" s="15"/>
      <c r="D1224" s="15"/>
      <c r="E1224" s="15"/>
      <c r="F1224" s="27"/>
      <c r="G1224" s="28"/>
      <c r="H1224" s="27"/>
      <c r="I1224" s="27"/>
      <c r="J1224" s="27"/>
      <c r="K1224" s="27"/>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c r="AP1224" s="15"/>
      <c r="AQ1224" s="15"/>
      <c r="AR1224" s="15"/>
      <c r="AS1224" s="15"/>
      <c r="AT1224" s="15"/>
      <c r="AU1224" s="15"/>
      <c r="AV1224" s="15"/>
      <c r="AW1224" s="15"/>
      <c r="AX1224" s="15"/>
      <c r="AY1224" s="15"/>
      <c r="AZ1224" s="15"/>
      <c r="BA1224" s="15"/>
      <c r="BB1224" s="15"/>
      <c r="BC1224" s="15"/>
      <c r="BD1224" s="15"/>
      <c r="BE1224" s="15"/>
      <c r="BF1224" s="15"/>
      <c r="BG1224" s="15"/>
      <c r="BH1224" s="15"/>
      <c r="BI1224" s="15"/>
      <c r="BJ1224" s="15"/>
      <c r="BK1224" s="15"/>
    </row>
    <row r="1225">
      <c r="A1225" s="15"/>
      <c r="B1225" s="15"/>
      <c r="C1225" s="15"/>
      <c r="D1225" s="15"/>
      <c r="E1225" s="15"/>
      <c r="F1225" s="27"/>
      <c r="G1225" s="27"/>
      <c r="H1225" s="27"/>
      <c r="I1225" s="27"/>
      <c r="J1225" s="27"/>
      <c r="K1225" s="27"/>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c r="AP1225" s="15"/>
      <c r="AQ1225" s="15"/>
      <c r="AR1225" s="15"/>
      <c r="AS1225" s="15"/>
      <c r="AT1225" s="15"/>
      <c r="AU1225" s="15"/>
      <c r="AV1225" s="15"/>
      <c r="AW1225" s="15"/>
      <c r="AX1225" s="15"/>
      <c r="AY1225" s="15"/>
      <c r="AZ1225" s="15"/>
      <c r="BA1225" s="15"/>
      <c r="BB1225" s="15"/>
      <c r="BC1225" s="15"/>
      <c r="BD1225" s="15"/>
      <c r="BE1225" s="15"/>
      <c r="BF1225" s="15"/>
      <c r="BG1225" s="15"/>
      <c r="BH1225" s="15"/>
      <c r="BI1225" s="15"/>
      <c r="BJ1225" s="15"/>
      <c r="BK1225" s="15"/>
    </row>
    <row r="1226">
      <c r="A1226" s="15"/>
      <c r="B1226" s="15"/>
      <c r="C1226" s="15"/>
      <c r="D1226" s="15"/>
      <c r="E1226" s="15"/>
      <c r="F1226" s="27"/>
      <c r="G1226" s="28"/>
      <c r="H1226" s="27"/>
      <c r="I1226" s="27"/>
      <c r="J1226" s="27"/>
      <c r="K1226" s="27"/>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c r="AP1226" s="15"/>
      <c r="AQ1226" s="15"/>
      <c r="AR1226" s="15"/>
      <c r="AS1226" s="15"/>
      <c r="AT1226" s="15"/>
      <c r="AU1226" s="15"/>
      <c r="AV1226" s="15"/>
      <c r="AW1226" s="15"/>
      <c r="AX1226" s="15"/>
      <c r="AY1226" s="15"/>
      <c r="AZ1226" s="15"/>
      <c r="BA1226" s="15"/>
      <c r="BB1226" s="15"/>
      <c r="BC1226" s="15"/>
      <c r="BD1226" s="15"/>
      <c r="BE1226" s="15"/>
      <c r="BF1226" s="15"/>
      <c r="BG1226" s="15"/>
      <c r="BH1226" s="15"/>
      <c r="BI1226" s="15"/>
      <c r="BJ1226" s="15"/>
      <c r="BK1226" s="15"/>
    </row>
    <row r="1227">
      <c r="A1227" s="15"/>
      <c r="B1227" s="15"/>
      <c r="C1227" s="15"/>
      <c r="D1227" s="15"/>
      <c r="E1227" s="15"/>
      <c r="F1227" s="27"/>
      <c r="G1227" s="27"/>
      <c r="H1227" s="27"/>
      <c r="I1227" s="27"/>
      <c r="J1227" s="27"/>
      <c r="K1227" s="27"/>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c r="AP1227" s="15"/>
      <c r="AQ1227" s="15"/>
      <c r="AR1227" s="15"/>
      <c r="AS1227" s="15"/>
      <c r="AT1227" s="15"/>
      <c r="AU1227" s="15"/>
      <c r="AV1227" s="15"/>
      <c r="AW1227" s="15"/>
      <c r="AX1227" s="15"/>
      <c r="AY1227" s="15"/>
      <c r="AZ1227" s="15"/>
      <c r="BA1227" s="15"/>
      <c r="BB1227" s="15"/>
      <c r="BC1227" s="15"/>
      <c r="BD1227" s="15"/>
      <c r="BE1227" s="15"/>
      <c r="BF1227" s="15"/>
      <c r="BG1227" s="15"/>
      <c r="BH1227" s="15"/>
      <c r="BI1227" s="15"/>
      <c r="BJ1227" s="15"/>
      <c r="BK1227" s="15"/>
    </row>
    <row r="1228">
      <c r="A1228" s="15"/>
      <c r="B1228" s="15"/>
      <c r="C1228" s="15"/>
      <c r="D1228" s="15"/>
      <c r="E1228" s="15"/>
      <c r="F1228" s="27"/>
      <c r="G1228" s="28"/>
      <c r="H1228" s="27"/>
      <c r="I1228" s="27"/>
      <c r="J1228" s="27"/>
      <c r="K1228" s="27"/>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c r="AP1228" s="15"/>
      <c r="AQ1228" s="15"/>
      <c r="AR1228" s="15"/>
      <c r="AS1228" s="15"/>
      <c r="AT1228" s="15"/>
      <c r="AU1228" s="15"/>
      <c r="AV1228" s="15"/>
      <c r="AW1228" s="15"/>
      <c r="AX1228" s="15"/>
      <c r="AY1228" s="15"/>
      <c r="AZ1228" s="15"/>
      <c r="BA1228" s="15"/>
      <c r="BB1228" s="15"/>
      <c r="BC1228" s="15"/>
      <c r="BD1228" s="15"/>
      <c r="BE1228" s="15"/>
      <c r="BF1228" s="15"/>
      <c r="BG1228" s="15"/>
      <c r="BH1228" s="15"/>
      <c r="BI1228" s="15"/>
      <c r="BJ1228" s="15"/>
      <c r="BK1228" s="15"/>
    </row>
    <row r="1229">
      <c r="A1229" s="15"/>
      <c r="B1229" s="15"/>
      <c r="C1229" s="15"/>
      <c r="D1229" s="15"/>
      <c r="E1229" s="15"/>
      <c r="F1229" s="27"/>
      <c r="G1229" s="27"/>
      <c r="H1229" s="27"/>
      <c r="I1229" s="27"/>
      <c r="J1229" s="27"/>
      <c r="K1229" s="27"/>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c r="AP1229" s="15"/>
      <c r="AQ1229" s="15"/>
      <c r="AR1229" s="15"/>
      <c r="AS1229" s="15"/>
      <c r="AT1229" s="15"/>
      <c r="AU1229" s="15"/>
      <c r="AV1229" s="15"/>
      <c r="AW1229" s="15"/>
      <c r="AX1229" s="15"/>
      <c r="AY1229" s="15"/>
      <c r="AZ1229" s="15"/>
      <c r="BA1229" s="15"/>
      <c r="BB1229" s="15"/>
      <c r="BC1229" s="15"/>
      <c r="BD1229" s="15"/>
      <c r="BE1229" s="15"/>
      <c r="BF1229" s="15"/>
      <c r="BG1229" s="15"/>
      <c r="BH1229" s="15"/>
      <c r="BI1229" s="15"/>
      <c r="BJ1229" s="15"/>
      <c r="BK1229" s="15"/>
    </row>
    <row r="1230">
      <c r="A1230" s="15"/>
      <c r="B1230" s="15"/>
      <c r="C1230" s="15"/>
      <c r="D1230" s="15"/>
      <c r="E1230" s="15"/>
      <c r="F1230" s="27"/>
      <c r="G1230" s="28"/>
      <c r="H1230" s="27"/>
      <c r="I1230" s="27"/>
      <c r="J1230" s="27"/>
      <c r="K1230" s="27"/>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c r="AP1230" s="15"/>
      <c r="AQ1230" s="15"/>
      <c r="AR1230" s="15"/>
      <c r="AS1230" s="15"/>
      <c r="AT1230" s="15"/>
      <c r="AU1230" s="15"/>
      <c r="AV1230" s="15"/>
      <c r="AW1230" s="15"/>
      <c r="AX1230" s="15"/>
      <c r="AY1230" s="15"/>
      <c r="AZ1230" s="15"/>
      <c r="BA1230" s="15"/>
      <c r="BB1230" s="15"/>
      <c r="BC1230" s="15"/>
      <c r="BD1230" s="15"/>
      <c r="BE1230" s="15"/>
      <c r="BF1230" s="15"/>
      <c r="BG1230" s="15"/>
      <c r="BH1230" s="15"/>
      <c r="BI1230" s="15"/>
      <c r="BJ1230" s="15"/>
      <c r="BK1230" s="15"/>
    </row>
    <row r="1231">
      <c r="A1231" s="15"/>
      <c r="B1231" s="15"/>
      <c r="C1231" s="15"/>
      <c r="D1231" s="15"/>
      <c r="E1231" s="15"/>
      <c r="F1231" s="27"/>
      <c r="G1231" s="27"/>
      <c r="H1231" s="27"/>
      <c r="I1231" s="27"/>
      <c r="J1231" s="27"/>
      <c r="K1231" s="27"/>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c r="AP1231" s="15"/>
      <c r="AQ1231" s="15"/>
      <c r="AR1231" s="15"/>
      <c r="AS1231" s="15"/>
      <c r="AT1231" s="15"/>
      <c r="AU1231" s="15"/>
      <c r="AV1231" s="15"/>
      <c r="AW1231" s="15"/>
      <c r="AX1231" s="15"/>
      <c r="AY1231" s="15"/>
      <c r="AZ1231" s="15"/>
      <c r="BA1231" s="15"/>
      <c r="BB1231" s="15"/>
      <c r="BC1231" s="15"/>
      <c r="BD1231" s="15"/>
      <c r="BE1231" s="15"/>
      <c r="BF1231" s="15"/>
      <c r="BG1231" s="15"/>
      <c r="BH1231" s="15"/>
      <c r="BI1231" s="15"/>
      <c r="BJ1231" s="15"/>
      <c r="BK1231" s="15"/>
    </row>
    <row r="1232">
      <c r="A1232" s="15"/>
      <c r="B1232" s="15"/>
      <c r="C1232" s="15"/>
      <c r="D1232" s="15"/>
      <c r="E1232" s="15"/>
      <c r="F1232" s="27"/>
      <c r="G1232" s="28"/>
      <c r="H1232" s="27"/>
      <c r="I1232" s="27"/>
      <c r="J1232" s="27"/>
      <c r="K1232" s="27"/>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c r="AP1232" s="15"/>
      <c r="AQ1232" s="15"/>
      <c r="AR1232" s="15"/>
      <c r="AS1232" s="15"/>
      <c r="AT1232" s="15"/>
      <c r="AU1232" s="15"/>
      <c r="AV1232" s="15"/>
      <c r="AW1232" s="15"/>
      <c r="AX1232" s="15"/>
      <c r="AY1232" s="15"/>
      <c r="AZ1232" s="15"/>
      <c r="BA1232" s="15"/>
      <c r="BB1232" s="15"/>
      <c r="BC1232" s="15"/>
      <c r="BD1232" s="15"/>
      <c r="BE1232" s="15"/>
      <c r="BF1232" s="15"/>
      <c r="BG1232" s="15"/>
      <c r="BH1232" s="15"/>
      <c r="BI1232" s="15"/>
      <c r="BJ1232" s="15"/>
      <c r="BK1232" s="15"/>
    </row>
    <row r="1233">
      <c r="A1233" s="15"/>
      <c r="B1233" s="15"/>
      <c r="C1233" s="15"/>
      <c r="D1233" s="15"/>
      <c r="E1233" s="15"/>
      <c r="F1233" s="27"/>
      <c r="G1233" s="27"/>
      <c r="H1233" s="27"/>
      <c r="I1233" s="27"/>
      <c r="J1233" s="27"/>
      <c r="K1233" s="27"/>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c r="AP1233" s="15"/>
      <c r="AQ1233" s="15"/>
      <c r="AR1233" s="15"/>
      <c r="AS1233" s="15"/>
      <c r="AT1233" s="15"/>
      <c r="AU1233" s="15"/>
      <c r="AV1233" s="15"/>
      <c r="AW1233" s="15"/>
      <c r="AX1233" s="15"/>
      <c r="AY1233" s="15"/>
      <c r="AZ1233" s="15"/>
      <c r="BA1233" s="15"/>
      <c r="BB1233" s="15"/>
      <c r="BC1233" s="15"/>
      <c r="BD1233" s="15"/>
      <c r="BE1233" s="15"/>
      <c r="BF1233" s="15"/>
      <c r="BG1233" s="15"/>
      <c r="BH1233" s="15"/>
      <c r="BI1233" s="15"/>
      <c r="BJ1233" s="15"/>
      <c r="BK1233" s="15"/>
    </row>
    <row r="1234">
      <c r="A1234" s="15"/>
      <c r="B1234" s="15"/>
      <c r="C1234" s="15"/>
      <c r="D1234" s="15"/>
      <c r="E1234" s="15"/>
      <c r="F1234" s="27"/>
      <c r="G1234" s="28"/>
      <c r="H1234" s="27"/>
      <c r="I1234" s="27"/>
      <c r="J1234" s="27"/>
      <c r="K1234" s="27"/>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c r="AP1234" s="15"/>
      <c r="AQ1234" s="15"/>
      <c r="AR1234" s="15"/>
      <c r="AS1234" s="15"/>
      <c r="AT1234" s="15"/>
      <c r="AU1234" s="15"/>
      <c r="AV1234" s="15"/>
      <c r="AW1234" s="15"/>
      <c r="AX1234" s="15"/>
      <c r="AY1234" s="15"/>
      <c r="AZ1234" s="15"/>
      <c r="BA1234" s="15"/>
      <c r="BB1234" s="15"/>
      <c r="BC1234" s="15"/>
      <c r="BD1234" s="15"/>
      <c r="BE1234" s="15"/>
      <c r="BF1234" s="15"/>
      <c r="BG1234" s="15"/>
      <c r="BH1234" s="15"/>
      <c r="BI1234" s="15"/>
      <c r="BJ1234" s="15"/>
      <c r="BK1234" s="15"/>
    </row>
    <row r="1235">
      <c r="A1235" s="15"/>
      <c r="B1235" s="15"/>
      <c r="C1235" s="15"/>
      <c r="D1235" s="15"/>
      <c r="E1235" s="15"/>
      <c r="F1235" s="27"/>
      <c r="G1235" s="27"/>
      <c r="H1235" s="27"/>
      <c r="I1235" s="27"/>
      <c r="J1235" s="27"/>
      <c r="K1235" s="27"/>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c r="AP1235" s="15"/>
      <c r="AQ1235" s="15"/>
      <c r="AR1235" s="15"/>
      <c r="AS1235" s="15"/>
      <c r="AT1235" s="15"/>
      <c r="AU1235" s="15"/>
      <c r="AV1235" s="15"/>
      <c r="AW1235" s="15"/>
      <c r="AX1235" s="15"/>
      <c r="AY1235" s="15"/>
      <c r="AZ1235" s="15"/>
      <c r="BA1235" s="15"/>
      <c r="BB1235" s="15"/>
      <c r="BC1235" s="15"/>
      <c r="BD1235" s="15"/>
      <c r="BE1235" s="15"/>
      <c r="BF1235" s="15"/>
      <c r="BG1235" s="15"/>
      <c r="BH1235" s="15"/>
      <c r="BI1235" s="15"/>
      <c r="BJ1235" s="15"/>
      <c r="BK1235" s="15"/>
    </row>
    <row r="1236">
      <c r="A1236" s="15"/>
      <c r="B1236" s="15"/>
      <c r="C1236" s="15"/>
      <c r="D1236" s="15"/>
      <c r="E1236" s="15"/>
      <c r="F1236" s="27"/>
      <c r="G1236" s="28"/>
      <c r="H1236" s="27"/>
      <c r="I1236" s="27"/>
      <c r="J1236" s="27"/>
      <c r="K1236" s="27"/>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c r="AP1236" s="15"/>
      <c r="AQ1236" s="15"/>
      <c r="AR1236" s="15"/>
      <c r="AS1236" s="15"/>
      <c r="AT1236" s="15"/>
      <c r="AU1236" s="15"/>
      <c r="AV1236" s="15"/>
      <c r="AW1236" s="15"/>
      <c r="AX1236" s="15"/>
      <c r="AY1236" s="15"/>
      <c r="AZ1236" s="15"/>
      <c r="BA1236" s="15"/>
      <c r="BB1236" s="15"/>
      <c r="BC1236" s="15"/>
      <c r="BD1236" s="15"/>
      <c r="BE1236" s="15"/>
      <c r="BF1236" s="15"/>
      <c r="BG1236" s="15"/>
      <c r="BH1236" s="15"/>
      <c r="BI1236" s="15"/>
      <c r="BJ1236" s="15"/>
      <c r="BK1236" s="15"/>
    </row>
    <row r="1237">
      <c r="A1237" s="15"/>
      <c r="B1237" s="15"/>
      <c r="C1237" s="15"/>
      <c r="D1237" s="15"/>
      <c r="E1237" s="15"/>
      <c r="F1237" s="27"/>
      <c r="G1237" s="27"/>
      <c r="H1237" s="27"/>
      <c r="I1237" s="27"/>
      <c r="J1237" s="27"/>
      <c r="K1237" s="27"/>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c r="AP1237" s="15"/>
      <c r="AQ1237" s="15"/>
      <c r="AR1237" s="15"/>
      <c r="AS1237" s="15"/>
      <c r="AT1237" s="15"/>
      <c r="AU1237" s="15"/>
      <c r="AV1237" s="15"/>
      <c r="AW1237" s="15"/>
      <c r="AX1237" s="15"/>
      <c r="AY1237" s="15"/>
      <c r="AZ1237" s="15"/>
      <c r="BA1237" s="15"/>
      <c r="BB1237" s="15"/>
      <c r="BC1237" s="15"/>
      <c r="BD1237" s="15"/>
      <c r="BE1237" s="15"/>
      <c r="BF1237" s="15"/>
      <c r="BG1237" s="15"/>
      <c r="BH1237" s="15"/>
      <c r="BI1237" s="15"/>
      <c r="BJ1237" s="15"/>
      <c r="BK1237" s="15"/>
    </row>
    <row r="1238">
      <c r="A1238" s="15"/>
      <c r="B1238" s="15"/>
      <c r="C1238" s="15"/>
      <c r="D1238" s="15"/>
      <c r="E1238" s="15"/>
      <c r="F1238" s="27"/>
      <c r="G1238" s="28"/>
      <c r="H1238" s="27"/>
      <c r="I1238" s="27"/>
      <c r="J1238" s="27"/>
      <c r="K1238" s="27"/>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c r="AP1238" s="15"/>
      <c r="AQ1238" s="15"/>
      <c r="AR1238" s="15"/>
      <c r="AS1238" s="15"/>
      <c r="AT1238" s="15"/>
      <c r="AU1238" s="15"/>
      <c r="AV1238" s="15"/>
      <c r="AW1238" s="15"/>
      <c r="AX1238" s="15"/>
      <c r="AY1238" s="15"/>
      <c r="AZ1238" s="15"/>
      <c r="BA1238" s="15"/>
      <c r="BB1238" s="15"/>
      <c r="BC1238" s="15"/>
      <c r="BD1238" s="15"/>
      <c r="BE1238" s="15"/>
      <c r="BF1238" s="15"/>
      <c r="BG1238" s="15"/>
      <c r="BH1238" s="15"/>
      <c r="BI1238" s="15"/>
      <c r="BJ1238" s="15"/>
      <c r="BK1238" s="15"/>
    </row>
    <row r="1239">
      <c r="A1239" s="15"/>
      <c r="B1239" s="15"/>
      <c r="C1239" s="15"/>
      <c r="D1239" s="15"/>
      <c r="E1239" s="15"/>
      <c r="F1239" s="27"/>
      <c r="G1239" s="27"/>
      <c r="H1239" s="27"/>
      <c r="I1239" s="27"/>
      <c r="J1239" s="27"/>
      <c r="K1239" s="27"/>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c r="AP1239" s="15"/>
      <c r="AQ1239" s="15"/>
      <c r="AR1239" s="15"/>
      <c r="AS1239" s="15"/>
      <c r="AT1239" s="15"/>
      <c r="AU1239" s="15"/>
      <c r="AV1239" s="15"/>
      <c r="AW1239" s="15"/>
      <c r="AX1239" s="15"/>
      <c r="AY1239" s="15"/>
      <c r="AZ1239" s="15"/>
      <c r="BA1239" s="15"/>
      <c r="BB1239" s="15"/>
      <c r="BC1239" s="15"/>
      <c r="BD1239" s="15"/>
      <c r="BE1239" s="15"/>
      <c r="BF1239" s="15"/>
      <c r="BG1239" s="15"/>
      <c r="BH1239" s="15"/>
      <c r="BI1239" s="15"/>
      <c r="BJ1239" s="15"/>
      <c r="BK1239" s="15"/>
    </row>
    <row r="1240">
      <c r="A1240" s="15"/>
      <c r="B1240" s="15"/>
      <c r="C1240" s="15"/>
      <c r="D1240" s="15"/>
      <c r="E1240" s="15"/>
      <c r="F1240" s="27"/>
      <c r="G1240" s="28"/>
      <c r="H1240" s="27"/>
      <c r="I1240" s="27"/>
      <c r="J1240" s="27"/>
      <c r="K1240" s="27"/>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c r="AP1240" s="15"/>
      <c r="AQ1240" s="15"/>
      <c r="AR1240" s="15"/>
      <c r="AS1240" s="15"/>
      <c r="AT1240" s="15"/>
      <c r="AU1240" s="15"/>
      <c r="AV1240" s="15"/>
      <c r="AW1240" s="15"/>
      <c r="AX1240" s="15"/>
      <c r="AY1240" s="15"/>
      <c r="AZ1240" s="15"/>
      <c r="BA1240" s="15"/>
      <c r="BB1240" s="15"/>
      <c r="BC1240" s="15"/>
      <c r="BD1240" s="15"/>
      <c r="BE1240" s="15"/>
      <c r="BF1240" s="15"/>
      <c r="BG1240" s="15"/>
      <c r="BH1240" s="15"/>
      <c r="BI1240" s="15"/>
      <c r="BJ1240" s="15"/>
      <c r="BK1240" s="15"/>
    </row>
    <row r="1241">
      <c r="A1241" s="15"/>
      <c r="B1241" s="15"/>
      <c r="C1241" s="15"/>
      <c r="D1241" s="15"/>
      <c r="E1241" s="15"/>
      <c r="F1241" s="27"/>
      <c r="G1241" s="27"/>
      <c r="H1241" s="27"/>
      <c r="I1241" s="27"/>
      <c r="J1241" s="27"/>
      <c r="K1241" s="27"/>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c r="AP1241" s="15"/>
      <c r="AQ1241" s="15"/>
      <c r="AR1241" s="15"/>
      <c r="AS1241" s="15"/>
      <c r="AT1241" s="15"/>
      <c r="AU1241" s="15"/>
      <c r="AV1241" s="15"/>
      <c r="AW1241" s="15"/>
      <c r="AX1241" s="15"/>
      <c r="AY1241" s="15"/>
      <c r="AZ1241" s="15"/>
      <c r="BA1241" s="15"/>
      <c r="BB1241" s="15"/>
      <c r="BC1241" s="15"/>
      <c r="BD1241" s="15"/>
      <c r="BE1241" s="15"/>
      <c r="BF1241" s="15"/>
      <c r="BG1241" s="15"/>
      <c r="BH1241" s="15"/>
      <c r="BI1241" s="15"/>
      <c r="BJ1241" s="15"/>
      <c r="BK1241" s="15"/>
    </row>
    <row r="1242">
      <c r="A1242" s="15"/>
      <c r="B1242" s="15"/>
      <c r="C1242" s="15"/>
      <c r="D1242" s="15"/>
      <c r="E1242" s="15"/>
      <c r="F1242" s="27"/>
      <c r="G1242" s="28"/>
      <c r="H1242" s="27"/>
      <c r="I1242" s="27"/>
      <c r="J1242" s="27"/>
      <c r="K1242" s="27"/>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c r="AP1242" s="15"/>
      <c r="AQ1242" s="15"/>
      <c r="AR1242" s="15"/>
      <c r="AS1242" s="15"/>
      <c r="AT1242" s="15"/>
      <c r="AU1242" s="15"/>
      <c r="AV1242" s="15"/>
      <c r="AW1242" s="15"/>
      <c r="AX1242" s="15"/>
      <c r="AY1242" s="15"/>
      <c r="AZ1242" s="15"/>
      <c r="BA1242" s="15"/>
      <c r="BB1242" s="15"/>
      <c r="BC1242" s="15"/>
      <c r="BD1242" s="15"/>
      <c r="BE1242" s="15"/>
      <c r="BF1242" s="15"/>
      <c r="BG1242" s="15"/>
      <c r="BH1242" s="15"/>
      <c r="BI1242" s="15"/>
      <c r="BJ1242" s="15"/>
      <c r="BK1242" s="15"/>
    </row>
    <row r="1243">
      <c r="A1243" s="15"/>
      <c r="B1243" s="15"/>
      <c r="C1243" s="15"/>
      <c r="D1243" s="15"/>
      <c r="E1243" s="15"/>
      <c r="F1243" s="27"/>
      <c r="G1243" s="27"/>
      <c r="H1243" s="27"/>
      <c r="I1243" s="27"/>
      <c r="J1243" s="27"/>
      <c r="K1243" s="27"/>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c r="AP1243" s="15"/>
      <c r="AQ1243" s="15"/>
      <c r="AR1243" s="15"/>
      <c r="AS1243" s="15"/>
      <c r="AT1243" s="15"/>
      <c r="AU1243" s="15"/>
      <c r="AV1243" s="15"/>
      <c r="AW1243" s="15"/>
      <c r="AX1243" s="15"/>
      <c r="AY1243" s="15"/>
      <c r="AZ1243" s="15"/>
      <c r="BA1243" s="15"/>
      <c r="BB1243" s="15"/>
      <c r="BC1243" s="15"/>
      <c r="BD1243" s="15"/>
      <c r="BE1243" s="15"/>
      <c r="BF1243" s="15"/>
      <c r="BG1243" s="15"/>
      <c r="BH1243" s="15"/>
      <c r="BI1243" s="15"/>
      <c r="BJ1243" s="15"/>
      <c r="BK1243" s="15"/>
    </row>
    <row r="1244">
      <c r="A1244" s="15"/>
      <c r="B1244" s="15"/>
      <c r="C1244" s="15"/>
      <c r="D1244" s="15"/>
      <c r="E1244" s="15"/>
      <c r="F1244" s="27"/>
      <c r="G1244" s="28"/>
      <c r="H1244" s="27"/>
      <c r="I1244" s="27"/>
      <c r="J1244" s="27"/>
      <c r="K1244" s="27"/>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c r="AP1244" s="15"/>
      <c r="AQ1244" s="15"/>
      <c r="AR1244" s="15"/>
      <c r="AS1244" s="15"/>
      <c r="AT1244" s="15"/>
      <c r="AU1244" s="15"/>
      <c r="AV1244" s="15"/>
      <c r="AW1244" s="15"/>
      <c r="AX1244" s="15"/>
      <c r="AY1244" s="15"/>
      <c r="AZ1244" s="15"/>
      <c r="BA1244" s="15"/>
      <c r="BB1244" s="15"/>
      <c r="BC1244" s="15"/>
      <c r="BD1244" s="15"/>
      <c r="BE1244" s="15"/>
      <c r="BF1244" s="15"/>
      <c r="BG1244" s="15"/>
      <c r="BH1244" s="15"/>
      <c r="BI1244" s="15"/>
      <c r="BJ1244" s="15"/>
      <c r="BK1244" s="15"/>
    </row>
    <row r="1245">
      <c r="A1245" s="15"/>
      <c r="B1245" s="15"/>
      <c r="C1245" s="15"/>
      <c r="D1245" s="15"/>
      <c r="E1245" s="15"/>
      <c r="F1245" s="27"/>
      <c r="G1245" s="27"/>
      <c r="H1245" s="27"/>
      <c r="I1245" s="27"/>
      <c r="J1245" s="27"/>
      <c r="K1245" s="27"/>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c r="AP1245" s="15"/>
      <c r="AQ1245" s="15"/>
      <c r="AR1245" s="15"/>
      <c r="AS1245" s="15"/>
      <c r="AT1245" s="15"/>
      <c r="AU1245" s="15"/>
      <c r="AV1245" s="15"/>
      <c r="AW1245" s="15"/>
      <c r="AX1245" s="15"/>
      <c r="AY1245" s="15"/>
      <c r="AZ1245" s="15"/>
      <c r="BA1245" s="15"/>
      <c r="BB1245" s="15"/>
      <c r="BC1245" s="15"/>
      <c r="BD1245" s="15"/>
      <c r="BE1245" s="15"/>
      <c r="BF1245" s="15"/>
      <c r="BG1245" s="15"/>
      <c r="BH1245" s="15"/>
      <c r="BI1245" s="15"/>
      <c r="BJ1245" s="15"/>
      <c r="BK1245" s="15"/>
    </row>
    <row r="1246">
      <c r="A1246" s="15"/>
      <c r="B1246" s="15"/>
      <c r="C1246" s="15"/>
      <c r="D1246" s="15"/>
      <c r="E1246" s="15"/>
      <c r="F1246" s="27"/>
      <c r="G1246" s="28"/>
      <c r="H1246" s="27"/>
      <c r="I1246" s="27"/>
      <c r="J1246" s="27"/>
      <c r="K1246" s="27"/>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c r="AP1246" s="15"/>
      <c r="AQ1246" s="15"/>
      <c r="AR1246" s="15"/>
      <c r="AS1246" s="15"/>
      <c r="AT1246" s="15"/>
      <c r="AU1246" s="15"/>
      <c r="AV1246" s="15"/>
      <c r="AW1246" s="15"/>
      <c r="AX1246" s="15"/>
      <c r="AY1246" s="15"/>
      <c r="AZ1246" s="15"/>
      <c r="BA1246" s="15"/>
      <c r="BB1246" s="15"/>
      <c r="BC1246" s="15"/>
      <c r="BD1246" s="15"/>
      <c r="BE1246" s="15"/>
      <c r="BF1246" s="15"/>
      <c r="BG1246" s="15"/>
      <c r="BH1246" s="15"/>
      <c r="BI1246" s="15"/>
      <c r="BJ1246" s="15"/>
      <c r="BK1246" s="15"/>
    </row>
    <row r="1247">
      <c r="A1247" s="15"/>
      <c r="B1247" s="15"/>
      <c r="C1247" s="15"/>
      <c r="D1247" s="15"/>
      <c r="E1247" s="15"/>
      <c r="F1247" s="27"/>
      <c r="G1247" s="27"/>
      <c r="H1247" s="27"/>
      <c r="I1247" s="27"/>
      <c r="J1247" s="27"/>
      <c r="K1247" s="27"/>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c r="AP1247" s="15"/>
      <c r="AQ1247" s="15"/>
      <c r="AR1247" s="15"/>
      <c r="AS1247" s="15"/>
      <c r="AT1247" s="15"/>
      <c r="AU1247" s="15"/>
      <c r="AV1247" s="15"/>
      <c r="AW1247" s="15"/>
      <c r="AX1247" s="15"/>
      <c r="AY1247" s="15"/>
      <c r="AZ1247" s="15"/>
      <c r="BA1247" s="15"/>
      <c r="BB1247" s="15"/>
      <c r="BC1247" s="15"/>
      <c r="BD1247" s="15"/>
      <c r="BE1247" s="15"/>
      <c r="BF1247" s="15"/>
      <c r="BG1247" s="15"/>
      <c r="BH1247" s="15"/>
      <c r="BI1247" s="15"/>
      <c r="BJ1247" s="15"/>
      <c r="BK1247" s="15"/>
    </row>
    <row r="1248">
      <c r="A1248" s="15"/>
      <c r="B1248" s="15"/>
      <c r="C1248" s="15"/>
      <c r="D1248" s="15"/>
      <c r="E1248" s="15"/>
      <c r="F1248" s="27"/>
      <c r="G1248" s="28"/>
      <c r="H1248" s="27"/>
      <c r="I1248" s="27"/>
      <c r="J1248" s="27"/>
      <c r="K1248" s="27"/>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c r="AP1248" s="15"/>
      <c r="AQ1248" s="15"/>
      <c r="AR1248" s="15"/>
      <c r="AS1248" s="15"/>
      <c r="AT1248" s="15"/>
      <c r="AU1248" s="15"/>
      <c r="AV1248" s="15"/>
      <c r="AW1248" s="15"/>
      <c r="AX1248" s="15"/>
      <c r="AY1248" s="15"/>
      <c r="AZ1248" s="15"/>
      <c r="BA1248" s="15"/>
      <c r="BB1248" s="15"/>
      <c r="BC1248" s="15"/>
      <c r="BD1248" s="15"/>
      <c r="BE1248" s="15"/>
      <c r="BF1248" s="15"/>
      <c r="BG1248" s="15"/>
      <c r="BH1248" s="15"/>
      <c r="BI1248" s="15"/>
      <c r="BJ1248" s="15"/>
      <c r="BK1248" s="15"/>
    </row>
    <row r="1249">
      <c r="A1249" s="15"/>
      <c r="B1249" s="15"/>
      <c r="C1249" s="15"/>
      <c r="D1249" s="15"/>
      <c r="E1249" s="15"/>
      <c r="F1249" s="27"/>
      <c r="G1249" s="27"/>
      <c r="H1249" s="27"/>
      <c r="I1249" s="27"/>
      <c r="J1249" s="27"/>
      <c r="K1249" s="27"/>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c r="AP1249" s="15"/>
      <c r="AQ1249" s="15"/>
      <c r="AR1249" s="15"/>
      <c r="AS1249" s="15"/>
      <c r="AT1249" s="15"/>
      <c r="AU1249" s="15"/>
      <c r="AV1249" s="15"/>
      <c r="AW1249" s="15"/>
      <c r="AX1249" s="15"/>
      <c r="AY1249" s="15"/>
      <c r="AZ1249" s="15"/>
      <c r="BA1249" s="15"/>
      <c r="BB1249" s="15"/>
      <c r="BC1249" s="15"/>
      <c r="BD1249" s="15"/>
      <c r="BE1249" s="15"/>
      <c r="BF1249" s="15"/>
      <c r="BG1249" s="15"/>
      <c r="BH1249" s="15"/>
      <c r="BI1249" s="15"/>
      <c r="BJ1249" s="15"/>
      <c r="BK1249" s="15"/>
    </row>
    <row r="1250">
      <c r="A1250" s="15"/>
      <c r="B1250" s="15"/>
      <c r="C1250" s="15"/>
      <c r="D1250" s="15"/>
      <c r="E1250" s="15"/>
      <c r="F1250" s="27"/>
      <c r="G1250" s="28"/>
      <c r="H1250" s="27"/>
      <c r="I1250" s="27"/>
      <c r="J1250" s="27"/>
      <c r="K1250" s="27"/>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c r="AP1250" s="15"/>
      <c r="AQ1250" s="15"/>
      <c r="AR1250" s="15"/>
      <c r="AS1250" s="15"/>
      <c r="AT1250" s="15"/>
      <c r="AU1250" s="15"/>
      <c r="AV1250" s="15"/>
      <c r="AW1250" s="15"/>
      <c r="AX1250" s="15"/>
      <c r="AY1250" s="15"/>
      <c r="AZ1250" s="15"/>
      <c r="BA1250" s="15"/>
      <c r="BB1250" s="15"/>
      <c r="BC1250" s="15"/>
      <c r="BD1250" s="15"/>
      <c r="BE1250" s="15"/>
      <c r="BF1250" s="15"/>
      <c r="BG1250" s="15"/>
      <c r="BH1250" s="15"/>
      <c r="BI1250" s="15"/>
      <c r="BJ1250" s="15"/>
      <c r="BK1250" s="15"/>
    </row>
    <row r="1251">
      <c r="A1251" s="15"/>
      <c r="B1251" s="15"/>
      <c r="C1251" s="15"/>
      <c r="D1251" s="15"/>
      <c r="E1251" s="15"/>
      <c r="F1251" s="27"/>
      <c r="G1251" s="27"/>
      <c r="H1251" s="27"/>
      <c r="I1251" s="27"/>
      <c r="J1251" s="27"/>
      <c r="K1251" s="27"/>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c r="AP1251" s="15"/>
      <c r="AQ1251" s="15"/>
      <c r="AR1251" s="15"/>
      <c r="AS1251" s="15"/>
      <c r="AT1251" s="15"/>
      <c r="AU1251" s="15"/>
      <c r="AV1251" s="15"/>
      <c r="AW1251" s="15"/>
      <c r="AX1251" s="15"/>
      <c r="AY1251" s="15"/>
      <c r="AZ1251" s="15"/>
      <c r="BA1251" s="15"/>
      <c r="BB1251" s="15"/>
      <c r="BC1251" s="15"/>
      <c r="BD1251" s="15"/>
      <c r="BE1251" s="15"/>
      <c r="BF1251" s="15"/>
      <c r="BG1251" s="15"/>
      <c r="BH1251" s="15"/>
      <c r="BI1251" s="15"/>
      <c r="BJ1251" s="15"/>
      <c r="BK1251" s="15"/>
    </row>
    <row r="1252">
      <c r="A1252" s="15"/>
      <c r="B1252" s="15"/>
      <c r="C1252" s="15"/>
      <c r="D1252" s="15"/>
      <c r="E1252" s="15"/>
      <c r="F1252" s="27"/>
      <c r="G1252" s="28"/>
      <c r="H1252" s="27"/>
      <c r="I1252" s="27"/>
      <c r="J1252" s="27"/>
      <c r="K1252" s="27"/>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c r="AP1252" s="15"/>
      <c r="AQ1252" s="15"/>
      <c r="AR1252" s="15"/>
      <c r="AS1252" s="15"/>
      <c r="AT1252" s="15"/>
      <c r="AU1252" s="15"/>
      <c r="AV1252" s="15"/>
      <c r="AW1252" s="15"/>
      <c r="AX1252" s="15"/>
      <c r="AY1252" s="15"/>
      <c r="AZ1252" s="15"/>
      <c r="BA1252" s="15"/>
      <c r="BB1252" s="15"/>
      <c r="BC1252" s="15"/>
      <c r="BD1252" s="15"/>
      <c r="BE1252" s="15"/>
      <c r="BF1252" s="15"/>
      <c r="BG1252" s="15"/>
      <c r="BH1252" s="15"/>
      <c r="BI1252" s="15"/>
      <c r="BJ1252" s="15"/>
      <c r="BK1252" s="15"/>
    </row>
    <row r="1253">
      <c r="A1253" s="15"/>
      <c r="B1253" s="15"/>
      <c r="C1253" s="15"/>
      <c r="D1253" s="15"/>
      <c r="E1253" s="15"/>
      <c r="F1253" s="27"/>
      <c r="G1253" s="27"/>
      <c r="H1253" s="27"/>
      <c r="I1253" s="27"/>
      <c r="J1253" s="27"/>
      <c r="K1253" s="27"/>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c r="AP1253" s="15"/>
      <c r="AQ1253" s="15"/>
      <c r="AR1253" s="15"/>
      <c r="AS1253" s="15"/>
      <c r="AT1253" s="15"/>
      <c r="AU1253" s="15"/>
      <c r="AV1253" s="15"/>
      <c r="AW1253" s="15"/>
      <c r="AX1253" s="15"/>
      <c r="AY1253" s="15"/>
      <c r="AZ1253" s="15"/>
      <c r="BA1253" s="15"/>
      <c r="BB1253" s="15"/>
      <c r="BC1253" s="15"/>
      <c r="BD1253" s="15"/>
      <c r="BE1253" s="15"/>
      <c r="BF1253" s="15"/>
      <c r="BG1253" s="15"/>
      <c r="BH1253" s="15"/>
      <c r="BI1253" s="15"/>
      <c r="BJ1253" s="15"/>
      <c r="BK1253" s="15"/>
    </row>
    <row r="1254">
      <c r="A1254" s="15"/>
      <c r="B1254" s="15"/>
      <c r="C1254" s="15"/>
      <c r="D1254" s="15"/>
      <c r="E1254" s="15"/>
      <c r="F1254" s="27"/>
      <c r="G1254" s="28"/>
      <c r="H1254" s="27"/>
      <c r="I1254" s="27"/>
      <c r="J1254" s="27"/>
      <c r="K1254" s="27"/>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c r="AP1254" s="15"/>
      <c r="AQ1254" s="15"/>
      <c r="AR1254" s="15"/>
      <c r="AS1254" s="15"/>
      <c r="AT1254" s="15"/>
      <c r="AU1254" s="15"/>
      <c r="AV1254" s="15"/>
      <c r="AW1254" s="15"/>
      <c r="AX1254" s="15"/>
      <c r="AY1254" s="15"/>
      <c r="AZ1254" s="15"/>
      <c r="BA1254" s="15"/>
      <c r="BB1254" s="15"/>
      <c r="BC1254" s="15"/>
      <c r="BD1254" s="15"/>
      <c r="BE1254" s="15"/>
      <c r="BF1254" s="15"/>
      <c r="BG1254" s="15"/>
      <c r="BH1254" s="15"/>
      <c r="BI1254" s="15"/>
      <c r="BJ1254" s="15"/>
      <c r="BK1254" s="15"/>
    </row>
    <row r="1255">
      <c r="A1255" s="15"/>
      <c r="B1255" s="15"/>
      <c r="C1255" s="15"/>
      <c r="D1255" s="15"/>
      <c r="E1255" s="15"/>
      <c r="F1255" s="27"/>
      <c r="G1255" s="27"/>
      <c r="H1255" s="27"/>
      <c r="I1255" s="27"/>
      <c r="J1255" s="27"/>
      <c r="K1255" s="27"/>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c r="AP1255" s="15"/>
      <c r="AQ1255" s="15"/>
      <c r="AR1255" s="15"/>
      <c r="AS1255" s="15"/>
      <c r="AT1255" s="15"/>
      <c r="AU1255" s="15"/>
      <c r="AV1255" s="15"/>
      <c r="AW1255" s="15"/>
      <c r="AX1255" s="15"/>
      <c r="AY1255" s="15"/>
      <c r="AZ1255" s="15"/>
      <c r="BA1255" s="15"/>
      <c r="BB1255" s="15"/>
      <c r="BC1255" s="15"/>
      <c r="BD1255" s="15"/>
      <c r="BE1255" s="15"/>
      <c r="BF1255" s="15"/>
      <c r="BG1255" s="15"/>
      <c r="BH1255" s="15"/>
      <c r="BI1255" s="15"/>
      <c r="BJ1255" s="15"/>
      <c r="BK1255" s="15"/>
    </row>
    <row r="1256">
      <c r="A1256" s="15"/>
      <c r="B1256" s="15"/>
      <c r="C1256" s="15"/>
      <c r="D1256" s="15"/>
      <c r="E1256" s="15"/>
      <c r="F1256" s="27"/>
      <c r="G1256" s="28"/>
      <c r="H1256" s="27"/>
      <c r="I1256" s="27"/>
      <c r="J1256" s="27"/>
      <c r="K1256" s="27"/>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c r="AP1256" s="15"/>
      <c r="AQ1256" s="15"/>
      <c r="AR1256" s="15"/>
      <c r="AS1256" s="15"/>
      <c r="AT1256" s="15"/>
      <c r="AU1256" s="15"/>
      <c r="AV1256" s="15"/>
      <c r="AW1256" s="15"/>
      <c r="AX1256" s="15"/>
      <c r="AY1256" s="15"/>
      <c r="AZ1256" s="15"/>
      <c r="BA1256" s="15"/>
      <c r="BB1256" s="15"/>
      <c r="BC1256" s="15"/>
      <c r="BD1256" s="15"/>
      <c r="BE1256" s="15"/>
      <c r="BF1256" s="15"/>
      <c r="BG1256" s="15"/>
      <c r="BH1256" s="15"/>
      <c r="BI1256" s="15"/>
      <c r="BJ1256" s="15"/>
      <c r="BK1256" s="15"/>
    </row>
    <row r="1257">
      <c r="A1257" s="15"/>
      <c r="B1257" s="15"/>
      <c r="C1257" s="15"/>
      <c r="D1257" s="15"/>
      <c r="E1257" s="15"/>
      <c r="F1257" s="27"/>
      <c r="G1257" s="27"/>
      <c r="H1257" s="27"/>
      <c r="I1257" s="27"/>
      <c r="J1257" s="27"/>
      <c r="K1257" s="27"/>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c r="AP1257" s="15"/>
      <c r="AQ1257" s="15"/>
      <c r="AR1257" s="15"/>
      <c r="AS1257" s="15"/>
      <c r="AT1257" s="15"/>
      <c r="AU1257" s="15"/>
      <c r="AV1257" s="15"/>
      <c r="AW1257" s="15"/>
      <c r="AX1257" s="15"/>
      <c r="AY1257" s="15"/>
      <c r="AZ1257" s="15"/>
      <c r="BA1257" s="15"/>
      <c r="BB1257" s="15"/>
      <c r="BC1257" s="15"/>
      <c r="BD1257" s="15"/>
      <c r="BE1257" s="15"/>
      <c r="BF1257" s="15"/>
      <c r="BG1257" s="15"/>
      <c r="BH1257" s="15"/>
      <c r="BI1257" s="15"/>
      <c r="BJ1257" s="15"/>
      <c r="BK1257" s="15"/>
    </row>
    <row r="1258">
      <c r="A1258" s="15"/>
      <c r="B1258" s="15"/>
      <c r="C1258" s="15"/>
      <c r="D1258" s="15"/>
      <c r="E1258" s="15"/>
      <c r="F1258" s="27"/>
      <c r="G1258" s="28"/>
      <c r="H1258" s="27"/>
      <c r="I1258" s="27"/>
      <c r="J1258" s="27"/>
      <c r="K1258" s="27"/>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c r="AP1258" s="15"/>
      <c r="AQ1258" s="15"/>
      <c r="AR1258" s="15"/>
      <c r="AS1258" s="15"/>
      <c r="AT1258" s="15"/>
      <c r="AU1258" s="15"/>
      <c r="AV1258" s="15"/>
      <c r="AW1258" s="15"/>
      <c r="AX1258" s="15"/>
      <c r="AY1258" s="15"/>
      <c r="AZ1258" s="15"/>
      <c r="BA1258" s="15"/>
      <c r="BB1258" s="15"/>
      <c r="BC1258" s="15"/>
      <c r="BD1258" s="15"/>
      <c r="BE1258" s="15"/>
      <c r="BF1258" s="15"/>
      <c r="BG1258" s="15"/>
      <c r="BH1258" s="15"/>
      <c r="BI1258" s="15"/>
      <c r="BJ1258" s="15"/>
      <c r="BK1258" s="15"/>
    </row>
    <row r="1259">
      <c r="A1259" s="15"/>
      <c r="B1259" s="15"/>
      <c r="C1259" s="15"/>
      <c r="D1259" s="15"/>
      <c r="E1259" s="15"/>
      <c r="F1259" s="27"/>
      <c r="G1259" s="27"/>
      <c r="H1259" s="27"/>
      <c r="I1259" s="27"/>
      <c r="J1259" s="27"/>
      <c r="K1259" s="27"/>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c r="AP1259" s="15"/>
      <c r="AQ1259" s="15"/>
      <c r="AR1259" s="15"/>
      <c r="AS1259" s="15"/>
      <c r="AT1259" s="15"/>
      <c r="AU1259" s="15"/>
      <c r="AV1259" s="15"/>
      <c r="AW1259" s="15"/>
      <c r="AX1259" s="15"/>
      <c r="AY1259" s="15"/>
      <c r="AZ1259" s="15"/>
      <c r="BA1259" s="15"/>
      <c r="BB1259" s="15"/>
      <c r="BC1259" s="15"/>
      <c r="BD1259" s="15"/>
      <c r="BE1259" s="15"/>
      <c r="BF1259" s="15"/>
      <c r="BG1259" s="15"/>
      <c r="BH1259" s="15"/>
      <c r="BI1259" s="15"/>
      <c r="BJ1259" s="15"/>
      <c r="BK1259" s="15"/>
    </row>
    <row r="1260">
      <c r="A1260" s="15"/>
      <c r="B1260" s="15"/>
      <c r="C1260" s="15"/>
      <c r="D1260" s="15"/>
      <c r="E1260" s="15"/>
      <c r="F1260" s="27"/>
      <c r="G1260" s="28"/>
      <c r="H1260" s="27"/>
      <c r="I1260" s="27"/>
      <c r="J1260" s="27"/>
      <c r="K1260" s="27"/>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c r="AP1260" s="15"/>
      <c r="AQ1260" s="15"/>
      <c r="AR1260" s="15"/>
      <c r="AS1260" s="15"/>
      <c r="AT1260" s="15"/>
      <c r="AU1260" s="15"/>
      <c r="AV1260" s="15"/>
      <c r="AW1260" s="15"/>
      <c r="AX1260" s="15"/>
      <c r="AY1260" s="15"/>
      <c r="AZ1260" s="15"/>
      <c r="BA1260" s="15"/>
      <c r="BB1260" s="15"/>
      <c r="BC1260" s="15"/>
      <c r="BD1260" s="15"/>
      <c r="BE1260" s="15"/>
      <c r="BF1260" s="15"/>
      <c r="BG1260" s="15"/>
      <c r="BH1260" s="15"/>
      <c r="BI1260" s="15"/>
      <c r="BJ1260" s="15"/>
      <c r="BK1260" s="15"/>
    </row>
    <row r="1261">
      <c r="A1261" s="15"/>
      <c r="B1261" s="15"/>
      <c r="C1261" s="15"/>
      <c r="D1261" s="15"/>
      <c r="E1261" s="15"/>
      <c r="F1261" s="27"/>
      <c r="G1261" s="27"/>
      <c r="H1261" s="27"/>
      <c r="I1261" s="27"/>
      <c r="J1261" s="27"/>
      <c r="K1261" s="27"/>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c r="AP1261" s="15"/>
      <c r="AQ1261" s="15"/>
      <c r="AR1261" s="15"/>
      <c r="AS1261" s="15"/>
      <c r="AT1261" s="15"/>
      <c r="AU1261" s="15"/>
      <c r="AV1261" s="15"/>
      <c r="AW1261" s="15"/>
      <c r="AX1261" s="15"/>
      <c r="AY1261" s="15"/>
      <c r="AZ1261" s="15"/>
      <c r="BA1261" s="15"/>
      <c r="BB1261" s="15"/>
      <c r="BC1261" s="15"/>
      <c r="BD1261" s="15"/>
      <c r="BE1261" s="15"/>
      <c r="BF1261" s="15"/>
      <c r="BG1261" s="15"/>
      <c r="BH1261" s="15"/>
      <c r="BI1261" s="15"/>
      <c r="BJ1261" s="15"/>
      <c r="BK1261" s="15"/>
    </row>
    <row r="1262">
      <c r="A1262" s="15"/>
      <c r="B1262" s="15"/>
      <c r="C1262" s="15"/>
      <c r="D1262" s="15"/>
      <c r="E1262" s="15"/>
      <c r="F1262" s="27"/>
      <c r="G1262" s="28"/>
      <c r="H1262" s="27"/>
      <c r="I1262" s="27"/>
      <c r="J1262" s="27"/>
      <c r="K1262" s="27"/>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c r="AP1262" s="15"/>
      <c r="AQ1262" s="15"/>
      <c r="AR1262" s="15"/>
      <c r="AS1262" s="15"/>
      <c r="AT1262" s="15"/>
      <c r="AU1262" s="15"/>
      <c r="AV1262" s="15"/>
      <c r="AW1262" s="15"/>
      <c r="AX1262" s="15"/>
      <c r="AY1262" s="15"/>
      <c r="AZ1262" s="15"/>
      <c r="BA1262" s="15"/>
      <c r="BB1262" s="15"/>
      <c r="BC1262" s="15"/>
      <c r="BD1262" s="15"/>
      <c r="BE1262" s="15"/>
      <c r="BF1262" s="15"/>
      <c r="BG1262" s="15"/>
      <c r="BH1262" s="15"/>
      <c r="BI1262" s="15"/>
      <c r="BJ1262" s="15"/>
      <c r="BK1262" s="15"/>
    </row>
    <row r="1263">
      <c r="A1263" s="15"/>
      <c r="B1263" s="15"/>
      <c r="C1263" s="15"/>
      <c r="D1263" s="15"/>
      <c r="E1263" s="15"/>
      <c r="F1263" s="27"/>
      <c r="G1263" s="27"/>
      <c r="H1263" s="27"/>
      <c r="I1263" s="27"/>
      <c r="J1263" s="27"/>
      <c r="K1263" s="27"/>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c r="AP1263" s="15"/>
      <c r="AQ1263" s="15"/>
      <c r="AR1263" s="15"/>
      <c r="AS1263" s="15"/>
      <c r="AT1263" s="15"/>
      <c r="AU1263" s="15"/>
      <c r="AV1263" s="15"/>
      <c r="AW1263" s="15"/>
      <c r="AX1263" s="15"/>
      <c r="AY1263" s="15"/>
      <c r="AZ1263" s="15"/>
      <c r="BA1263" s="15"/>
      <c r="BB1263" s="15"/>
      <c r="BC1263" s="15"/>
      <c r="BD1263" s="15"/>
      <c r="BE1263" s="15"/>
      <c r="BF1263" s="15"/>
      <c r="BG1263" s="15"/>
      <c r="BH1263" s="15"/>
      <c r="BI1263" s="15"/>
      <c r="BJ1263" s="15"/>
      <c r="BK1263" s="15"/>
    </row>
    <row r="1264">
      <c r="A1264" s="15"/>
      <c r="B1264" s="15"/>
      <c r="C1264" s="15"/>
      <c r="D1264" s="15"/>
      <c r="E1264" s="15"/>
      <c r="F1264" s="27"/>
      <c r="G1264" s="28"/>
      <c r="H1264" s="27"/>
      <c r="I1264" s="27"/>
      <c r="J1264" s="27"/>
      <c r="K1264" s="27"/>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c r="AP1264" s="15"/>
      <c r="AQ1264" s="15"/>
      <c r="AR1264" s="15"/>
      <c r="AS1264" s="15"/>
      <c r="AT1264" s="15"/>
      <c r="AU1264" s="15"/>
      <c r="AV1264" s="15"/>
      <c r="AW1264" s="15"/>
      <c r="AX1264" s="15"/>
      <c r="AY1264" s="15"/>
      <c r="AZ1264" s="15"/>
      <c r="BA1264" s="15"/>
      <c r="BB1264" s="15"/>
      <c r="BC1264" s="15"/>
      <c r="BD1264" s="15"/>
      <c r="BE1264" s="15"/>
      <c r="BF1264" s="15"/>
      <c r="BG1264" s="15"/>
      <c r="BH1264" s="15"/>
      <c r="BI1264" s="15"/>
      <c r="BJ1264" s="15"/>
      <c r="BK1264" s="15"/>
    </row>
    <row r="1265">
      <c r="A1265" s="15"/>
      <c r="B1265" s="15"/>
      <c r="C1265" s="15"/>
      <c r="D1265" s="15"/>
      <c r="E1265" s="15"/>
      <c r="F1265" s="27"/>
      <c r="G1265" s="27"/>
      <c r="H1265" s="27"/>
      <c r="I1265" s="27"/>
      <c r="J1265" s="27"/>
      <c r="K1265" s="27"/>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c r="AP1265" s="15"/>
      <c r="AQ1265" s="15"/>
      <c r="AR1265" s="15"/>
      <c r="AS1265" s="15"/>
      <c r="AT1265" s="15"/>
      <c r="AU1265" s="15"/>
      <c r="AV1265" s="15"/>
      <c r="AW1265" s="15"/>
      <c r="AX1265" s="15"/>
      <c r="AY1265" s="15"/>
      <c r="AZ1265" s="15"/>
      <c r="BA1265" s="15"/>
      <c r="BB1265" s="15"/>
      <c r="BC1265" s="15"/>
      <c r="BD1265" s="15"/>
      <c r="BE1265" s="15"/>
      <c r="BF1265" s="15"/>
      <c r="BG1265" s="15"/>
      <c r="BH1265" s="15"/>
      <c r="BI1265" s="15"/>
      <c r="BJ1265" s="15"/>
      <c r="BK1265" s="15"/>
    </row>
    <row r="1266">
      <c r="A1266" s="15"/>
      <c r="B1266" s="15"/>
      <c r="C1266" s="15"/>
      <c r="D1266" s="15"/>
      <c r="E1266" s="15"/>
      <c r="F1266" s="27"/>
      <c r="G1266" s="28"/>
      <c r="H1266" s="27"/>
      <c r="I1266" s="27"/>
      <c r="J1266" s="27"/>
      <c r="K1266" s="27"/>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c r="AP1266" s="15"/>
      <c r="AQ1266" s="15"/>
      <c r="AR1266" s="15"/>
      <c r="AS1266" s="15"/>
      <c r="AT1266" s="15"/>
      <c r="AU1266" s="15"/>
      <c r="AV1266" s="15"/>
      <c r="AW1266" s="15"/>
      <c r="AX1266" s="15"/>
      <c r="AY1266" s="15"/>
      <c r="AZ1266" s="15"/>
      <c r="BA1266" s="15"/>
      <c r="BB1266" s="15"/>
      <c r="BC1266" s="15"/>
      <c r="BD1266" s="15"/>
      <c r="BE1266" s="15"/>
      <c r="BF1266" s="15"/>
      <c r="BG1266" s="15"/>
      <c r="BH1266" s="15"/>
      <c r="BI1266" s="15"/>
      <c r="BJ1266" s="15"/>
      <c r="BK1266" s="15"/>
    </row>
    <row r="1267">
      <c r="A1267" s="15"/>
      <c r="B1267" s="15"/>
      <c r="C1267" s="15"/>
      <c r="D1267" s="15"/>
      <c r="E1267" s="15"/>
      <c r="F1267" s="27"/>
      <c r="G1267" s="27"/>
      <c r="H1267" s="27"/>
      <c r="I1267" s="27"/>
      <c r="J1267" s="27"/>
      <c r="K1267" s="27"/>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c r="AP1267" s="15"/>
      <c r="AQ1267" s="15"/>
      <c r="AR1267" s="15"/>
      <c r="AS1267" s="15"/>
      <c r="AT1267" s="15"/>
      <c r="AU1267" s="15"/>
      <c r="AV1267" s="15"/>
      <c r="AW1267" s="15"/>
      <c r="AX1267" s="15"/>
      <c r="AY1267" s="15"/>
      <c r="AZ1267" s="15"/>
      <c r="BA1267" s="15"/>
      <c r="BB1267" s="15"/>
      <c r="BC1267" s="15"/>
      <c r="BD1267" s="15"/>
      <c r="BE1267" s="15"/>
      <c r="BF1267" s="15"/>
      <c r="BG1267" s="15"/>
      <c r="BH1267" s="15"/>
      <c r="BI1267" s="15"/>
      <c r="BJ1267" s="15"/>
      <c r="BK1267" s="15"/>
    </row>
    <row r="1268">
      <c r="A1268" s="15"/>
      <c r="B1268" s="15"/>
      <c r="C1268" s="15"/>
      <c r="D1268" s="15"/>
      <c r="E1268" s="15"/>
      <c r="F1268" s="27"/>
      <c r="G1268" s="28"/>
      <c r="H1268" s="27"/>
      <c r="I1268" s="27"/>
      <c r="J1268" s="27"/>
      <c r="K1268" s="27"/>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c r="AP1268" s="15"/>
      <c r="AQ1268" s="15"/>
      <c r="AR1268" s="15"/>
      <c r="AS1268" s="15"/>
      <c r="AT1268" s="15"/>
      <c r="AU1268" s="15"/>
      <c r="AV1268" s="15"/>
      <c r="AW1268" s="15"/>
      <c r="AX1268" s="15"/>
      <c r="AY1268" s="15"/>
      <c r="AZ1268" s="15"/>
      <c r="BA1268" s="15"/>
      <c r="BB1268" s="15"/>
      <c r="BC1268" s="15"/>
      <c r="BD1268" s="15"/>
      <c r="BE1268" s="15"/>
      <c r="BF1268" s="15"/>
      <c r="BG1268" s="15"/>
      <c r="BH1268" s="15"/>
      <c r="BI1268" s="15"/>
      <c r="BJ1268" s="15"/>
      <c r="BK1268" s="15"/>
    </row>
    <row r="1269">
      <c r="A1269" s="15"/>
      <c r="B1269" s="15"/>
      <c r="C1269" s="15"/>
      <c r="D1269" s="15"/>
      <c r="E1269" s="15"/>
      <c r="F1269" s="27"/>
      <c r="G1269" s="27"/>
      <c r="H1269" s="27"/>
      <c r="I1269" s="27"/>
      <c r="J1269" s="27"/>
      <c r="K1269" s="27"/>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c r="AP1269" s="15"/>
      <c r="AQ1269" s="15"/>
      <c r="AR1269" s="15"/>
      <c r="AS1269" s="15"/>
      <c r="AT1269" s="15"/>
      <c r="AU1269" s="15"/>
      <c r="AV1269" s="15"/>
      <c r="AW1269" s="15"/>
      <c r="AX1269" s="15"/>
      <c r="AY1269" s="15"/>
      <c r="AZ1269" s="15"/>
      <c r="BA1269" s="15"/>
      <c r="BB1269" s="15"/>
      <c r="BC1269" s="15"/>
      <c r="BD1269" s="15"/>
      <c r="BE1269" s="15"/>
      <c r="BF1269" s="15"/>
      <c r="BG1269" s="15"/>
      <c r="BH1269" s="15"/>
      <c r="BI1269" s="15"/>
      <c r="BJ1269" s="15"/>
      <c r="BK1269" s="15"/>
    </row>
    <row r="1270">
      <c r="A1270" s="15"/>
      <c r="B1270" s="15"/>
      <c r="C1270" s="15"/>
      <c r="D1270" s="15"/>
      <c r="E1270" s="15"/>
      <c r="F1270" s="27"/>
      <c r="G1270" s="28"/>
      <c r="H1270" s="27"/>
      <c r="I1270" s="27"/>
      <c r="J1270" s="27"/>
      <c r="K1270" s="27"/>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c r="AP1270" s="15"/>
      <c r="AQ1270" s="15"/>
      <c r="AR1270" s="15"/>
      <c r="AS1270" s="15"/>
      <c r="AT1270" s="15"/>
      <c r="AU1270" s="15"/>
      <c r="AV1270" s="15"/>
      <c r="AW1270" s="15"/>
      <c r="AX1270" s="15"/>
      <c r="AY1270" s="15"/>
      <c r="AZ1270" s="15"/>
      <c r="BA1270" s="15"/>
      <c r="BB1270" s="15"/>
      <c r="BC1270" s="15"/>
      <c r="BD1270" s="15"/>
      <c r="BE1270" s="15"/>
      <c r="BF1270" s="15"/>
      <c r="BG1270" s="15"/>
      <c r="BH1270" s="15"/>
      <c r="BI1270" s="15"/>
      <c r="BJ1270" s="15"/>
      <c r="BK1270" s="15"/>
    </row>
    <row r="1271">
      <c r="A1271" s="15"/>
      <c r="B1271" s="15"/>
      <c r="C1271" s="15"/>
      <c r="D1271" s="15"/>
      <c r="E1271" s="15"/>
      <c r="F1271" s="27"/>
      <c r="G1271" s="27"/>
      <c r="H1271" s="27"/>
      <c r="I1271" s="27"/>
      <c r="J1271" s="27"/>
      <c r="K1271" s="27"/>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c r="AP1271" s="15"/>
      <c r="AQ1271" s="15"/>
      <c r="AR1271" s="15"/>
      <c r="AS1271" s="15"/>
      <c r="AT1271" s="15"/>
      <c r="AU1271" s="15"/>
      <c r="AV1271" s="15"/>
      <c r="AW1271" s="15"/>
      <c r="AX1271" s="15"/>
      <c r="AY1271" s="15"/>
      <c r="AZ1271" s="15"/>
      <c r="BA1271" s="15"/>
      <c r="BB1271" s="15"/>
      <c r="BC1271" s="15"/>
      <c r="BD1271" s="15"/>
      <c r="BE1271" s="15"/>
      <c r="BF1271" s="15"/>
      <c r="BG1271" s="15"/>
      <c r="BH1271" s="15"/>
      <c r="BI1271" s="15"/>
      <c r="BJ1271" s="15"/>
      <c r="BK1271" s="15"/>
    </row>
    <row r="1272">
      <c r="A1272" s="15"/>
      <c r="B1272" s="15"/>
      <c r="C1272" s="15"/>
      <c r="D1272" s="15"/>
      <c r="E1272" s="15"/>
      <c r="F1272" s="27"/>
      <c r="G1272" s="28"/>
      <c r="H1272" s="27"/>
      <c r="I1272" s="27"/>
      <c r="J1272" s="27"/>
      <c r="K1272" s="27"/>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c r="AP1272" s="15"/>
      <c r="AQ1272" s="15"/>
      <c r="AR1272" s="15"/>
      <c r="AS1272" s="15"/>
      <c r="AT1272" s="15"/>
      <c r="AU1272" s="15"/>
      <c r="AV1272" s="15"/>
      <c r="AW1272" s="15"/>
      <c r="AX1272" s="15"/>
      <c r="AY1272" s="15"/>
      <c r="AZ1272" s="15"/>
      <c r="BA1272" s="15"/>
      <c r="BB1272" s="15"/>
      <c r="BC1272" s="15"/>
      <c r="BD1272" s="15"/>
      <c r="BE1272" s="15"/>
      <c r="BF1272" s="15"/>
      <c r="BG1272" s="15"/>
      <c r="BH1272" s="15"/>
      <c r="BI1272" s="15"/>
      <c r="BJ1272" s="15"/>
      <c r="BK1272" s="15"/>
    </row>
    <row r="1273">
      <c r="A1273" s="15"/>
      <c r="B1273" s="15"/>
      <c r="C1273" s="15"/>
      <c r="D1273" s="15"/>
      <c r="E1273" s="15"/>
      <c r="F1273" s="27"/>
      <c r="G1273" s="27"/>
      <c r="H1273" s="27"/>
      <c r="I1273" s="27"/>
      <c r="J1273" s="27"/>
      <c r="K1273" s="27"/>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c r="AP1273" s="15"/>
      <c r="AQ1273" s="15"/>
      <c r="AR1273" s="15"/>
      <c r="AS1273" s="15"/>
      <c r="AT1273" s="15"/>
      <c r="AU1273" s="15"/>
      <c r="AV1273" s="15"/>
      <c r="AW1273" s="15"/>
      <c r="AX1273" s="15"/>
      <c r="AY1273" s="15"/>
      <c r="AZ1273" s="15"/>
      <c r="BA1273" s="15"/>
      <c r="BB1273" s="15"/>
      <c r="BC1273" s="15"/>
      <c r="BD1273" s="15"/>
      <c r="BE1273" s="15"/>
      <c r="BF1273" s="15"/>
      <c r="BG1273" s="15"/>
      <c r="BH1273" s="15"/>
      <c r="BI1273" s="15"/>
      <c r="BJ1273" s="15"/>
      <c r="BK1273" s="15"/>
    </row>
    <row r="1274">
      <c r="A1274" s="15"/>
      <c r="B1274" s="15"/>
      <c r="C1274" s="15"/>
      <c r="D1274" s="15"/>
      <c r="E1274" s="15"/>
      <c r="F1274" s="27"/>
      <c r="G1274" s="28"/>
      <c r="H1274" s="27"/>
      <c r="I1274" s="27"/>
      <c r="J1274" s="27"/>
      <c r="K1274" s="27"/>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c r="AP1274" s="15"/>
      <c r="AQ1274" s="15"/>
      <c r="AR1274" s="15"/>
      <c r="AS1274" s="15"/>
      <c r="AT1274" s="15"/>
      <c r="AU1274" s="15"/>
      <c r="AV1274" s="15"/>
      <c r="AW1274" s="15"/>
      <c r="AX1274" s="15"/>
      <c r="AY1274" s="15"/>
      <c r="AZ1274" s="15"/>
      <c r="BA1274" s="15"/>
      <c r="BB1274" s="15"/>
      <c r="BC1274" s="15"/>
      <c r="BD1274" s="15"/>
      <c r="BE1274" s="15"/>
      <c r="BF1274" s="15"/>
      <c r="BG1274" s="15"/>
      <c r="BH1274" s="15"/>
      <c r="BI1274" s="15"/>
      <c r="BJ1274" s="15"/>
      <c r="BK1274" s="15"/>
    </row>
    <row r="1275">
      <c r="A1275" s="15"/>
      <c r="B1275" s="15"/>
      <c r="C1275" s="15"/>
      <c r="D1275" s="15"/>
      <c r="E1275" s="15"/>
      <c r="F1275" s="27"/>
      <c r="G1275" s="27"/>
      <c r="H1275" s="27"/>
      <c r="I1275" s="27"/>
      <c r="J1275" s="27"/>
      <c r="K1275" s="27"/>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c r="AP1275" s="15"/>
      <c r="AQ1275" s="15"/>
      <c r="AR1275" s="15"/>
      <c r="AS1275" s="15"/>
      <c r="AT1275" s="15"/>
      <c r="AU1275" s="15"/>
      <c r="AV1275" s="15"/>
      <c r="AW1275" s="15"/>
      <c r="AX1275" s="15"/>
      <c r="AY1275" s="15"/>
      <c r="AZ1275" s="15"/>
      <c r="BA1275" s="15"/>
      <c r="BB1275" s="15"/>
      <c r="BC1275" s="15"/>
      <c r="BD1275" s="15"/>
      <c r="BE1275" s="15"/>
      <c r="BF1275" s="15"/>
      <c r="BG1275" s="15"/>
      <c r="BH1275" s="15"/>
      <c r="BI1275" s="15"/>
      <c r="BJ1275" s="15"/>
      <c r="BK1275" s="15"/>
    </row>
    <row r="1276">
      <c r="A1276" s="15"/>
      <c r="B1276" s="15"/>
      <c r="C1276" s="15"/>
      <c r="D1276" s="15"/>
      <c r="E1276" s="15"/>
      <c r="F1276" s="27"/>
      <c r="G1276" s="28"/>
      <c r="H1276" s="27"/>
      <c r="I1276" s="27"/>
      <c r="J1276" s="27"/>
      <c r="K1276" s="27"/>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c r="AP1276" s="15"/>
      <c r="AQ1276" s="15"/>
      <c r="AR1276" s="15"/>
      <c r="AS1276" s="15"/>
      <c r="AT1276" s="15"/>
      <c r="AU1276" s="15"/>
      <c r="AV1276" s="15"/>
      <c r="AW1276" s="15"/>
      <c r="AX1276" s="15"/>
      <c r="AY1276" s="15"/>
      <c r="AZ1276" s="15"/>
      <c r="BA1276" s="15"/>
      <c r="BB1276" s="15"/>
      <c r="BC1276" s="15"/>
      <c r="BD1276" s="15"/>
      <c r="BE1276" s="15"/>
      <c r="BF1276" s="15"/>
      <c r="BG1276" s="15"/>
      <c r="BH1276" s="15"/>
      <c r="BI1276" s="15"/>
      <c r="BJ1276" s="15"/>
      <c r="BK1276" s="15"/>
    </row>
    <row r="1277">
      <c r="A1277" s="15"/>
      <c r="B1277" s="15"/>
      <c r="C1277" s="15"/>
      <c r="D1277" s="15"/>
      <c r="E1277" s="15"/>
      <c r="F1277" s="27"/>
      <c r="G1277" s="27"/>
      <c r="H1277" s="27"/>
      <c r="I1277" s="27"/>
      <c r="J1277" s="27"/>
      <c r="K1277" s="27"/>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c r="AP1277" s="15"/>
      <c r="AQ1277" s="15"/>
      <c r="AR1277" s="15"/>
      <c r="AS1277" s="15"/>
      <c r="AT1277" s="15"/>
      <c r="AU1277" s="15"/>
      <c r="AV1277" s="15"/>
      <c r="AW1277" s="15"/>
      <c r="AX1277" s="15"/>
      <c r="AY1277" s="15"/>
      <c r="AZ1277" s="15"/>
      <c r="BA1277" s="15"/>
      <c r="BB1277" s="15"/>
      <c r="BC1277" s="15"/>
      <c r="BD1277" s="15"/>
      <c r="BE1277" s="15"/>
      <c r="BF1277" s="15"/>
      <c r="BG1277" s="15"/>
      <c r="BH1277" s="15"/>
      <c r="BI1277" s="15"/>
      <c r="BJ1277" s="15"/>
      <c r="BK1277" s="15"/>
    </row>
    <row r="1278">
      <c r="A1278" s="15"/>
      <c r="B1278" s="15"/>
      <c r="C1278" s="15"/>
      <c r="D1278" s="15"/>
      <c r="E1278" s="15"/>
      <c r="F1278" s="27"/>
      <c r="G1278" s="28"/>
      <c r="H1278" s="27"/>
      <c r="I1278" s="27"/>
      <c r="J1278" s="27"/>
      <c r="K1278" s="27"/>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c r="AP1278" s="15"/>
      <c r="AQ1278" s="15"/>
      <c r="AR1278" s="15"/>
      <c r="AS1278" s="15"/>
      <c r="AT1278" s="15"/>
      <c r="AU1278" s="15"/>
      <c r="AV1278" s="15"/>
      <c r="AW1278" s="15"/>
      <c r="AX1278" s="15"/>
      <c r="AY1278" s="15"/>
      <c r="AZ1278" s="15"/>
      <c r="BA1278" s="15"/>
      <c r="BB1278" s="15"/>
      <c r="BC1278" s="15"/>
      <c r="BD1278" s="15"/>
      <c r="BE1278" s="15"/>
      <c r="BF1278" s="15"/>
      <c r="BG1278" s="15"/>
      <c r="BH1278" s="15"/>
      <c r="BI1278" s="15"/>
      <c r="BJ1278" s="15"/>
      <c r="BK1278" s="15"/>
    </row>
    <row r="1279">
      <c r="A1279" s="15"/>
      <c r="B1279" s="15"/>
      <c r="C1279" s="15"/>
      <c r="D1279" s="15"/>
      <c r="E1279" s="15"/>
      <c r="F1279" s="27"/>
      <c r="G1279" s="27"/>
      <c r="H1279" s="27"/>
      <c r="I1279" s="27"/>
      <c r="J1279" s="27"/>
      <c r="K1279" s="27"/>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c r="AP1279" s="15"/>
      <c r="AQ1279" s="15"/>
      <c r="AR1279" s="15"/>
      <c r="AS1279" s="15"/>
      <c r="AT1279" s="15"/>
      <c r="AU1279" s="15"/>
      <c r="AV1279" s="15"/>
      <c r="AW1279" s="15"/>
      <c r="AX1279" s="15"/>
      <c r="AY1279" s="15"/>
      <c r="AZ1279" s="15"/>
      <c r="BA1279" s="15"/>
      <c r="BB1279" s="15"/>
      <c r="BC1279" s="15"/>
      <c r="BD1279" s="15"/>
      <c r="BE1279" s="15"/>
      <c r="BF1279" s="15"/>
      <c r="BG1279" s="15"/>
      <c r="BH1279" s="15"/>
      <c r="BI1279" s="15"/>
      <c r="BJ1279" s="15"/>
      <c r="BK1279" s="15"/>
    </row>
    <row r="1280">
      <c r="A1280" s="15"/>
      <c r="B1280" s="15"/>
      <c r="C1280" s="15"/>
      <c r="D1280" s="15"/>
      <c r="E1280" s="15"/>
      <c r="F1280" s="27"/>
      <c r="G1280" s="28"/>
      <c r="H1280" s="27"/>
      <c r="I1280" s="27"/>
      <c r="J1280" s="27"/>
      <c r="K1280" s="27"/>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c r="AP1280" s="15"/>
      <c r="AQ1280" s="15"/>
      <c r="AR1280" s="15"/>
      <c r="AS1280" s="15"/>
      <c r="AT1280" s="15"/>
      <c r="AU1280" s="15"/>
      <c r="AV1280" s="15"/>
      <c r="AW1280" s="15"/>
      <c r="AX1280" s="15"/>
      <c r="AY1280" s="15"/>
      <c r="AZ1280" s="15"/>
      <c r="BA1280" s="15"/>
      <c r="BB1280" s="15"/>
      <c r="BC1280" s="15"/>
      <c r="BD1280" s="15"/>
      <c r="BE1280" s="15"/>
      <c r="BF1280" s="15"/>
      <c r="BG1280" s="15"/>
      <c r="BH1280" s="15"/>
      <c r="BI1280" s="15"/>
      <c r="BJ1280" s="15"/>
      <c r="BK1280" s="15"/>
    </row>
    <row r="1281">
      <c r="A1281" s="15"/>
      <c r="B1281" s="15"/>
      <c r="C1281" s="15"/>
      <c r="D1281" s="15"/>
      <c r="E1281" s="15"/>
      <c r="F1281" s="27"/>
      <c r="G1281" s="27"/>
      <c r="H1281" s="27"/>
      <c r="I1281" s="27"/>
      <c r="J1281" s="27"/>
      <c r="K1281" s="27"/>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c r="AP1281" s="15"/>
      <c r="AQ1281" s="15"/>
      <c r="AR1281" s="15"/>
      <c r="AS1281" s="15"/>
      <c r="AT1281" s="15"/>
      <c r="AU1281" s="15"/>
      <c r="AV1281" s="15"/>
      <c r="AW1281" s="15"/>
      <c r="AX1281" s="15"/>
      <c r="AY1281" s="15"/>
      <c r="AZ1281" s="15"/>
      <c r="BA1281" s="15"/>
      <c r="BB1281" s="15"/>
      <c r="BC1281" s="15"/>
      <c r="BD1281" s="15"/>
      <c r="BE1281" s="15"/>
      <c r="BF1281" s="15"/>
      <c r="BG1281" s="15"/>
      <c r="BH1281" s="15"/>
      <c r="BI1281" s="15"/>
      <c r="BJ1281" s="15"/>
      <c r="BK1281" s="15"/>
    </row>
    <row r="1282">
      <c r="A1282" s="15"/>
      <c r="B1282" s="15"/>
      <c r="C1282" s="15"/>
      <c r="D1282" s="15"/>
      <c r="E1282" s="15"/>
      <c r="F1282" s="27"/>
      <c r="G1282" s="28"/>
      <c r="H1282" s="27"/>
      <c r="I1282" s="27"/>
      <c r="J1282" s="27"/>
      <c r="K1282" s="27"/>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c r="AP1282" s="15"/>
      <c r="AQ1282" s="15"/>
      <c r="AR1282" s="15"/>
      <c r="AS1282" s="15"/>
      <c r="AT1282" s="15"/>
      <c r="AU1282" s="15"/>
      <c r="AV1282" s="15"/>
      <c r="AW1282" s="15"/>
      <c r="AX1282" s="15"/>
      <c r="AY1282" s="15"/>
      <c r="AZ1282" s="15"/>
      <c r="BA1282" s="15"/>
      <c r="BB1282" s="15"/>
      <c r="BC1282" s="15"/>
      <c r="BD1282" s="15"/>
      <c r="BE1282" s="15"/>
      <c r="BF1282" s="15"/>
      <c r="BG1282" s="15"/>
      <c r="BH1282" s="15"/>
      <c r="BI1282" s="15"/>
      <c r="BJ1282" s="15"/>
      <c r="BK1282" s="15"/>
    </row>
    <row r="1283">
      <c r="A1283" s="15"/>
      <c r="B1283" s="15"/>
      <c r="C1283" s="15"/>
      <c r="D1283" s="15"/>
      <c r="E1283" s="15"/>
      <c r="F1283" s="27"/>
      <c r="G1283" s="27"/>
      <c r="H1283" s="27"/>
      <c r="I1283" s="27"/>
      <c r="J1283" s="27"/>
      <c r="K1283" s="27"/>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c r="AP1283" s="15"/>
      <c r="AQ1283" s="15"/>
      <c r="AR1283" s="15"/>
      <c r="AS1283" s="15"/>
      <c r="AT1283" s="15"/>
      <c r="AU1283" s="15"/>
      <c r="AV1283" s="15"/>
      <c r="AW1283" s="15"/>
      <c r="AX1283" s="15"/>
      <c r="AY1283" s="15"/>
      <c r="AZ1283" s="15"/>
      <c r="BA1283" s="15"/>
      <c r="BB1283" s="15"/>
      <c r="BC1283" s="15"/>
      <c r="BD1283" s="15"/>
      <c r="BE1283" s="15"/>
      <c r="BF1283" s="15"/>
      <c r="BG1283" s="15"/>
      <c r="BH1283" s="15"/>
      <c r="BI1283" s="15"/>
      <c r="BJ1283" s="15"/>
      <c r="BK1283" s="15"/>
    </row>
    <row r="1284">
      <c r="A1284" s="15"/>
      <c r="B1284" s="15"/>
      <c r="C1284" s="15"/>
      <c r="D1284" s="15"/>
      <c r="E1284" s="15"/>
      <c r="F1284" s="27"/>
      <c r="G1284" s="28"/>
      <c r="H1284" s="27"/>
      <c r="I1284" s="27"/>
      <c r="J1284" s="27"/>
      <c r="K1284" s="27"/>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c r="AP1284" s="15"/>
      <c r="AQ1284" s="15"/>
      <c r="AR1284" s="15"/>
      <c r="AS1284" s="15"/>
      <c r="AT1284" s="15"/>
      <c r="AU1284" s="15"/>
      <c r="AV1284" s="15"/>
      <c r="AW1284" s="15"/>
      <c r="AX1284" s="15"/>
      <c r="AY1284" s="15"/>
      <c r="AZ1284" s="15"/>
      <c r="BA1284" s="15"/>
      <c r="BB1284" s="15"/>
      <c r="BC1284" s="15"/>
      <c r="BD1284" s="15"/>
      <c r="BE1284" s="15"/>
      <c r="BF1284" s="15"/>
      <c r="BG1284" s="15"/>
      <c r="BH1284" s="15"/>
      <c r="BI1284" s="15"/>
      <c r="BJ1284" s="15"/>
      <c r="BK1284" s="15"/>
    </row>
    <row r="1285">
      <c r="A1285" s="15"/>
      <c r="B1285" s="15"/>
      <c r="C1285" s="15"/>
      <c r="D1285" s="15"/>
      <c r="E1285" s="15"/>
      <c r="F1285" s="27"/>
      <c r="G1285" s="27"/>
      <c r="H1285" s="27"/>
      <c r="I1285" s="27"/>
      <c r="J1285" s="27"/>
      <c r="K1285" s="27"/>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c r="AP1285" s="15"/>
      <c r="AQ1285" s="15"/>
      <c r="AR1285" s="15"/>
      <c r="AS1285" s="15"/>
      <c r="AT1285" s="15"/>
      <c r="AU1285" s="15"/>
      <c r="AV1285" s="15"/>
      <c r="AW1285" s="15"/>
      <c r="AX1285" s="15"/>
      <c r="AY1285" s="15"/>
      <c r="AZ1285" s="15"/>
      <c r="BA1285" s="15"/>
      <c r="BB1285" s="15"/>
      <c r="BC1285" s="15"/>
      <c r="BD1285" s="15"/>
      <c r="BE1285" s="15"/>
      <c r="BF1285" s="15"/>
      <c r="BG1285" s="15"/>
      <c r="BH1285" s="15"/>
      <c r="BI1285" s="15"/>
      <c r="BJ1285" s="15"/>
      <c r="BK1285" s="15"/>
    </row>
    <row r="1286">
      <c r="A1286" s="15"/>
      <c r="B1286" s="15"/>
      <c r="C1286" s="15"/>
      <c r="D1286" s="15"/>
      <c r="E1286" s="15"/>
      <c r="F1286" s="27"/>
      <c r="G1286" s="28"/>
      <c r="H1286" s="27"/>
      <c r="I1286" s="27"/>
      <c r="J1286" s="27"/>
      <c r="K1286" s="27"/>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c r="AP1286" s="15"/>
      <c r="AQ1286" s="15"/>
      <c r="AR1286" s="15"/>
      <c r="AS1286" s="15"/>
      <c r="AT1286" s="15"/>
      <c r="AU1286" s="15"/>
      <c r="AV1286" s="15"/>
      <c r="AW1286" s="15"/>
      <c r="AX1286" s="15"/>
      <c r="AY1286" s="15"/>
      <c r="AZ1286" s="15"/>
      <c r="BA1286" s="15"/>
      <c r="BB1286" s="15"/>
      <c r="BC1286" s="15"/>
      <c r="BD1286" s="15"/>
      <c r="BE1286" s="15"/>
      <c r="BF1286" s="15"/>
      <c r="BG1286" s="15"/>
      <c r="BH1286" s="15"/>
      <c r="BI1286" s="15"/>
      <c r="BJ1286" s="15"/>
      <c r="BK1286" s="15"/>
    </row>
    <row r="1287">
      <c r="A1287" s="15"/>
      <c r="B1287" s="15"/>
      <c r="C1287" s="15"/>
      <c r="D1287" s="15"/>
      <c r="E1287" s="15"/>
      <c r="F1287" s="27"/>
      <c r="G1287" s="27"/>
      <c r="H1287" s="27"/>
      <c r="I1287" s="27"/>
      <c r="J1287" s="27"/>
      <c r="K1287" s="27"/>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c r="AP1287" s="15"/>
      <c r="AQ1287" s="15"/>
      <c r="AR1287" s="15"/>
      <c r="AS1287" s="15"/>
      <c r="AT1287" s="15"/>
      <c r="AU1287" s="15"/>
      <c r="AV1287" s="15"/>
      <c r="AW1287" s="15"/>
      <c r="AX1287" s="15"/>
      <c r="AY1287" s="15"/>
      <c r="AZ1287" s="15"/>
      <c r="BA1287" s="15"/>
      <c r="BB1287" s="15"/>
      <c r="BC1287" s="15"/>
      <c r="BD1287" s="15"/>
      <c r="BE1287" s="15"/>
      <c r="BF1287" s="15"/>
      <c r="BG1287" s="15"/>
      <c r="BH1287" s="15"/>
      <c r="BI1287" s="15"/>
      <c r="BJ1287" s="15"/>
      <c r="BK1287" s="15"/>
    </row>
    <row r="1288">
      <c r="A1288" s="15"/>
      <c r="B1288" s="15"/>
      <c r="C1288" s="15"/>
      <c r="D1288" s="15"/>
      <c r="E1288" s="15"/>
      <c r="F1288" s="27"/>
      <c r="G1288" s="28"/>
      <c r="H1288" s="27"/>
      <c r="I1288" s="27"/>
      <c r="J1288" s="27"/>
      <c r="K1288" s="27"/>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c r="AP1288" s="15"/>
      <c r="AQ1288" s="15"/>
      <c r="AR1288" s="15"/>
      <c r="AS1288" s="15"/>
      <c r="AT1288" s="15"/>
      <c r="AU1288" s="15"/>
      <c r="AV1288" s="15"/>
      <c r="AW1288" s="15"/>
      <c r="AX1288" s="15"/>
      <c r="AY1288" s="15"/>
      <c r="AZ1288" s="15"/>
      <c r="BA1288" s="15"/>
      <c r="BB1288" s="15"/>
      <c r="BC1288" s="15"/>
      <c r="BD1288" s="15"/>
      <c r="BE1288" s="15"/>
      <c r="BF1288" s="15"/>
      <c r="BG1288" s="15"/>
      <c r="BH1288" s="15"/>
      <c r="BI1288" s="15"/>
      <c r="BJ1288" s="15"/>
      <c r="BK1288" s="15"/>
    </row>
    <row r="1289">
      <c r="A1289" s="15"/>
      <c r="B1289" s="15"/>
      <c r="C1289" s="15"/>
      <c r="D1289" s="15"/>
      <c r="E1289" s="15"/>
      <c r="F1289" s="27"/>
      <c r="G1289" s="27"/>
      <c r="H1289" s="27"/>
      <c r="I1289" s="27"/>
      <c r="J1289" s="27"/>
      <c r="K1289" s="27"/>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c r="AP1289" s="15"/>
      <c r="AQ1289" s="15"/>
      <c r="AR1289" s="15"/>
      <c r="AS1289" s="15"/>
      <c r="AT1289" s="15"/>
      <c r="AU1289" s="15"/>
      <c r="AV1289" s="15"/>
      <c r="AW1289" s="15"/>
      <c r="AX1289" s="15"/>
      <c r="AY1289" s="15"/>
      <c r="AZ1289" s="15"/>
      <c r="BA1289" s="15"/>
      <c r="BB1289" s="15"/>
      <c r="BC1289" s="15"/>
      <c r="BD1289" s="15"/>
      <c r="BE1289" s="15"/>
      <c r="BF1289" s="15"/>
      <c r="BG1289" s="15"/>
      <c r="BH1289" s="15"/>
      <c r="BI1289" s="15"/>
      <c r="BJ1289" s="15"/>
      <c r="BK1289" s="15"/>
    </row>
    <row r="1290">
      <c r="A1290" s="15"/>
      <c r="B1290" s="15"/>
      <c r="C1290" s="15"/>
      <c r="D1290" s="15"/>
      <c r="E1290" s="15"/>
      <c r="F1290" s="27"/>
      <c r="G1290" s="28"/>
      <c r="H1290" s="27"/>
      <c r="I1290" s="27"/>
      <c r="J1290" s="27"/>
      <c r="K1290" s="27"/>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c r="AP1290" s="15"/>
      <c r="AQ1290" s="15"/>
      <c r="AR1290" s="15"/>
      <c r="AS1290" s="15"/>
      <c r="AT1290" s="15"/>
      <c r="AU1290" s="15"/>
      <c r="AV1290" s="15"/>
      <c r="AW1290" s="15"/>
      <c r="AX1290" s="15"/>
      <c r="AY1290" s="15"/>
      <c r="AZ1290" s="15"/>
      <c r="BA1290" s="15"/>
      <c r="BB1290" s="15"/>
      <c r="BC1290" s="15"/>
      <c r="BD1290" s="15"/>
      <c r="BE1290" s="15"/>
      <c r="BF1290" s="15"/>
      <c r="BG1290" s="15"/>
      <c r="BH1290" s="15"/>
      <c r="BI1290" s="15"/>
      <c r="BJ1290" s="15"/>
      <c r="BK1290" s="15"/>
    </row>
    <row r="1291">
      <c r="A1291" s="15"/>
      <c r="B1291" s="15"/>
      <c r="C1291" s="15"/>
      <c r="D1291" s="15"/>
      <c r="E1291" s="15"/>
      <c r="F1291" s="27"/>
      <c r="G1291" s="27"/>
      <c r="H1291" s="27"/>
      <c r="I1291" s="27"/>
      <c r="J1291" s="27"/>
      <c r="K1291" s="27"/>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c r="AP1291" s="15"/>
      <c r="AQ1291" s="15"/>
      <c r="AR1291" s="15"/>
      <c r="AS1291" s="15"/>
      <c r="AT1291" s="15"/>
      <c r="AU1291" s="15"/>
      <c r="AV1291" s="15"/>
      <c r="AW1291" s="15"/>
      <c r="AX1291" s="15"/>
      <c r="AY1291" s="15"/>
      <c r="AZ1291" s="15"/>
      <c r="BA1291" s="15"/>
      <c r="BB1291" s="15"/>
      <c r="BC1291" s="15"/>
      <c r="BD1291" s="15"/>
      <c r="BE1291" s="15"/>
      <c r="BF1291" s="15"/>
      <c r="BG1291" s="15"/>
      <c r="BH1291" s="15"/>
      <c r="BI1291" s="15"/>
      <c r="BJ1291" s="15"/>
      <c r="BK1291" s="15"/>
    </row>
    <row r="1292">
      <c r="A1292" s="15"/>
      <c r="B1292" s="15"/>
      <c r="C1292" s="15"/>
      <c r="D1292" s="15"/>
      <c r="E1292" s="15"/>
      <c r="F1292" s="27"/>
      <c r="G1292" s="28"/>
      <c r="H1292" s="27"/>
      <c r="I1292" s="27"/>
      <c r="J1292" s="27"/>
      <c r="K1292" s="27"/>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c r="AP1292" s="15"/>
      <c r="AQ1292" s="15"/>
      <c r="AR1292" s="15"/>
      <c r="AS1292" s="15"/>
      <c r="AT1292" s="15"/>
      <c r="AU1292" s="15"/>
      <c r="AV1292" s="15"/>
      <c r="AW1292" s="15"/>
      <c r="AX1292" s="15"/>
      <c r="AY1292" s="15"/>
      <c r="AZ1292" s="15"/>
      <c r="BA1292" s="15"/>
      <c r="BB1292" s="15"/>
      <c r="BC1292" s="15"/>
      <c r="BD1292" s="15"/>
      <c r="BE1292" s="15"/>
      <c r="BF1292" s="15"/>
      <c r="BG1292" s="15"/>
      <c r="BH1292" s="15"/>
      <c r="BI1292" s="15"/>
      <c r="BJ1292" s="15"/>
      <c r="BK1292" s="15"/>
    </row>
    <row r="1293">
      <c r="A1293" s="15"/>
      <c r="B1293" s="15"/>
      <c r="C1293" s="15"/>
      <c r="D1293" s="15"/>
      <c r="E1293" s="15"/>
      <c r="F1293" s="27"/>
      <c r="G1293" s="27"/>
      <c r="H1293" s="27"/>
      <c r="I1293" s="27"/>
      <c r="J1293" s="27"/>
      <c r="K1293" s="27"/>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c r="AP1293" s="15"/>
      <c r="AQ1293" s="15"/>
      <c r="AR1293" s="15"/>
      <c r="AS1293" s="15"/>
      <c r="AT1293" s="15"/>
      <c r="AU1293" s="15"/>
      <c r="AV1293" s="15"/>
      <c r="AW1293" s="15"/>
      <c r="AX1293" s="15"/>
      <c r="AY1293" s="15"/>
      <c r="AZ1293" s="15"/>
      <c r="BA1293" s="15"/>
      <c r="BB1293" s="15"/>
      <c r="BC1293" s="15"/>
      <c r="BD1293" s="15"/>
      <c r="BE1293" s="15"/>
      <c r="BF1293" s="15"/>
      <c r="BG1293" s="15"/>
      <c r="BH1293" s="15"/>
      <c r="BI1293" s="15"/>
      <c r="BJ1293" s="15"/>
      <c r="BK1293" s="15"/>
    </row>
    <row r="1294">
      <c r="A1294" s="15"/>
      <c r="B1294" s="15"/>
      <c r="C1294" s="15"/>
      <c r="D1294" s="15"/>
      <c r="E1294" s="15"/>
      <c r="F1294" s="27"/>
      <c r="G1294" s="28"/>
      <c r="H1294" s="27"/>
      <c r="I1294" s="27"/>
      <c r="J1294" s="27"/>
      <c r="K1294" s="27"/>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c r="AP1294" s="15"/>
      <c r="AQ1294" s="15"/>
      <c r="AR1294" s="15"/>
      <c r="AS1294" s="15"/>
      <c r="AT1294" s="15"/>
      <c r="AU1294" s="15"/>
      <c r="AV1294" s="15"/>
      <c r="AW1294" s="15"/>
      <c r="AX1294" s="15"/>
      <c r="AY1294" s="15"/>
      <c r="AZ1294" s="15"/>
      <c r="BA1294" s="15"/>
      <c r="BB1294" s="15"/>
      <c r="BC1294" s="15"/>
      <c r="BD1294" s="15"/>
      <c r="BE1294" s="15"/>
      <c r="BF1294" s="15"/>
      <c r="BG1294" s="15"/>
      <c r="BH1294" s="15"/>
      <c r="BI1294" s="15"/>
      <c r="BJ1294" s="15"/>
      <c r="BK1294" s="15"/>
    </row>
    <row r="1295">
      <c r="A1295" s="15"/>
      <c r="B1295" s="15"/>
      <c r="C1295" s="15"/>
      <c r="D1295" s="15"/>
      <c r="E1295" s="15"/>
      <c r="F1295" s="27"/>
      <c r="G1295" s="27"/>
      <c r="H1295" s="27"/>
      <c r="I1295" s="27"/>
      <c r="J1295" s="27"/>
      <c r="K1295" s="27"/>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c r="AP1295" s="15"/>
      <c r="AQ1295" s="15"/>
      <c r="AR1295" s="15"/>
      <c r="AS1295" s="15"/>
      <c r="AT1295" s="15"/>
      <c r="AU1295" s="15"/>
      <c r="AV1295" s="15"/>
      <c r="AW1295" s="15"/>
      <c r="AX1295" s="15"/>
      <c r="AY1295" s="15"/>
      <c r="AZ1295" s="15"/>
      <c r="BA1295" s="15"/>
      <c r="BB1295" s="15"/>
      <c r="BC1295" s="15"/>
      <c r="BD1295" s="15"/>
      <c r="BE1295" s="15"/>
      <c r="BF1295" s="15"/>
      <c r="BG1295" s="15"/>
      <c r="BH1295" s="15"/>
      <c r="BI1295" s="15"/>
      <c r="BJ1295" s="15"/>
      <c r="BK1295" s="15"/>
    </row>
    <row r="1296">
      <c r="A1296" s="15"/>
      <c r="B1296" s="15"/>
      <c r="C1296" s="15"/>
      <c r="D1296" s="15"/>
      <c r="E1296" s="15"/>
      <c r="F1296" s="27"/>
      <c r="G1296" s="28"/>
      <c r="H1296" s="27"/>
      <c r="I1296" s="27"/>
      <c r="J1296" s="27"/>
      <c r="K1296" s="27"/>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c r="AP1296" s="15"/>
      <c r="AQ1296" s="15"/>
      <c r="AR1296" s="15"/>
      <c r="AS1296" s="15"/>
      <c r="AT1296" s="15"/>
      <c r="AU1296" s="15"/>
      <c r="AV1296" s="15"/>
      <c r="AW1296" s="15"/>
      <c r="AX1296" s="15"/>
      <c r="AY1296" s="15"/>
      <c r="AZ1296" s="15"/>
      <c r="BA1296" s="15"/>
      <c r="BB1296" s="15"/>
      <c r="BC1296" s="15"/>
      <c r="BD1296" s="15"/>
      <c r="BE1296" s="15"/>
      <c r="BF1296" s="15"/>
      <c r="BG1296" s="15"/>
      <c r="BH1296" s="15"/>
      <c r="BI1296" s="15"/>
      <c r="BJ1296" s="15"/>
      <c r="BK1296" s="15"/>
    </row>
    <row r="1297">
      <c r="A1297" s="15"/>
      <c r="B1297" s="15"/>
      <c r="C1297" s="15"/>
      <c r="D1297" s="15"/>
      <c r="E1297" s="15"/>
      <c r="F1297" s="27"/>
      <c r="G1297" s="27"/>
      <c r="H1297" s="27"/>
      <c r="I1297" s="27"/>
      <c r="J1297" s="27"/>
      <c r="K1297" s="27"/>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c r="AP1297" s="15"/>
      <c r="AQ1297" s="15"/>
      <c r="AR1297" s="15"/>
      <c r="AS1297" s="15"/>
      <c r="AT1297" s="15"/>
      <c r="AU1297" s="15"/>
      <c r="AV1297" s="15"/>
      <c r="AW1297" s="15"/>
      <c r="AX1297" s="15"/>
      <c r="AY1297" s="15"/>
      <c r="AZ1297" s="15"/>
      <c r="BA1297" s="15"/>
      <c r="BB1297" s="15"/>
      <c r="BC1297" s="15"/>
      <c r="BD1297" s="15"/>
      <c r="BE1297" s="15"/>
      <c r="BF1297" s="15"/>
      <c r="BG1297" s="15"/>
      <c r="BH1297" s="15"/>
      <c r="BI1297" s="15"/>
      <c r="BJ1297" s="15"/>
      <c r="BK1297" s="15"/>
    </row>
    <row r="1298">
      <c r="A1298" s="15"/>
      <c r="B1298" s="15"/>
      <c r="C1298" s="15"/>
      <c r="D1298" s="15"/>
      <c r="E1298" s="15"/>
      <c r="F1298" s="27"/>
      <c r="G1298" s="28"/>
      <c r="H1298" s="27"/>
      <c r="I1298" s="27"/>
      <c r="J1298" s="27"/>
      <c r="K1298" s="27"/>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c r="AP1298" s="15"/>
      <c r="AQ1298" s="15"/>
      <c r="AR1298" s="15"/>
      <c r="AS1298" s="15"/>
      <c r="AT1298" s="15"/>
      <c r="AU1298" s="15"/>
      <c r="AV1298" s="15"/>
      <c r="AW1298" s="15"/>
      <c r="AX1298" s="15"/>
      <c r="AY1298" s="15"/>
      <c r="AZ1298" s="15"/>
      <c r="BA1298" s="15"/>
      <c r="BB1298" s="15"/>
      <c r="BC1298" s="15"/>
      <c r="BD1298" s="15"/>
      <c r="BE1298" s="15"/>
      <c r="BF1298" s="15"/>
      <c r="BG1298" s="15"/>
      <c r="BH1298" s="15"/>
      <c r="BI1298" s="15"/>
      <c r="BJ1298" s="15"/>
      <c r="BK1298" s="15"/>
    </row>
    <row r="1299">
      <c r="A1299" s="15"/>
      <c r="B1299" s="15"/>
      <c r="C1299" s="15"/>
      <c r="D1299" s="15"/>
      <c r="E1299" s="15"/>
      <c r="F1299" s="27"/>
      <c r="G1299" s="27"/>
      <c r="H1299" s="27"/>
      <c r="I1299" s="27"/>
      <c r="J1299" s="27"/>
      <c r="K1299" s="27"/>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c r="AP1299" s="15"/>
      <c r="AQ1299" s="15"/>
      <c r="AR1299" s="15"/>
      <c r="AS1299" s="15"/>
      <c r="AT1299" s="15"/>
      <c r="AU1299" s="15"/>
      <c r="AV1299" s="15"/>
      <c r="AW1299" s="15"/>
      <c r="AX1299" s="15"/>
      <c r="AY1299" s="15"/>
      <c r="AZ1299" s="15"/>
      <c r="BA1299" s="15"/>
      <c r="BB1299" s="15"/>
      <c r="BC1299" s="15"/>
      <c r="BD1299" s="15"/>
      <c r="BE1299" s="15"/>
      <c r="BF1299" s="15"/>
      <c r="BG1299" s="15"/>
      <c r="BH1299" s="15"/>
      <c r="BI1299" s="15"/>
      <c r="BJ1299" s="15"/>
      <c r="BK1299" s="15"/>
    </row>
    <row r="1300">
      <c r="A1300" s="15"/>
      <c r="B1300" s="15"/>
      <c r="C1300" s="15"/>
      <c r="D1300" s="15"/>
      <c r="E1300" s="15"/>
      <c r="F1300" s="27"/>
      <c r="G1300" s="28"/>
      <c r="H1300" s="27"/>
      <c r="I1300" s="27"/>
      <c r="J1300" s="27"/>
      <c r="K1300" s="27"/>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c r="AP1300" s="15"/>
      <c r="AQ1300" s="15"/>
      <c r="AR1300" s="15"/>
      <c r="AS1300" s="15"/>
      <c r="AT1300" s="15"/>
      <c r="AU1300" s="15"/>
      <c r="AV1300" s="15"/>
      <c r="AW1300" s="15"/>
      <c r="AX1300" s="15"/>
      <c r="AY1300" s="15"/>
      <c r="AZ1300" s="15"/>
      <c r="BA1300" s="15"/>
      <c r="BB1300" s="15"/>
      <c r="BC1300" s="15"/>
      <c r="BD1300" s="15"/>
      <c r="BE1300" s="15"/>
      <c r="BF1300" s="15"/>
      <c r="BG1300" s="15"/>
      <c r="BH1300" s="15"/>
      <c r="BI1300" s="15"/>
      <c r="BJ1300" s="15"/>
      <c r="BK1300" s="15"/>
    </row>
    <row r="1301">
      <c r="A1301" s="15"/>
      <c r="B1301" s="15"/>
      <c r="C1301" s="15"/>
      <c r="D1301" s="15"/>
      <c r="E1301" s="15"/>
      <c r="F1301" s="27"/>
      <c r="G1301" s="27"/>
      <c r="H1301" s="27"/>
      <c r="I1301" s="27"/>
      <c r="J1301" s="27"/>
      <c r="K1301" s="27"/>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c r="AP1301" s="15"/>
      <c r="AQ1301" s="15"/>
      <c r="AR1301" s="15"/>
      <c r="AS1301" s="15"/>
      <c r="AT1301" s="15"/>
      <c r="AU1301" s="15"/>
      <c r="AV1301" s="15"/>
      <c r="AW1301" s="15"/>
      <c r="AX1301" s="15"/>
      <c r="AY1301" s="15"/>
      <c r="AZ1301" s="15"/>
      <c r="BA1301" s="15"/>
      <c r="BB1301" s="15"/>
      <c r="BC1301" s="15"/>
      <c r="BD1301" s="15"/>
      <c r="BE1301" s="15"/>
      <c r="BF1301" s="15"/>
      <c r="BG1301" s="15"/>
      <c r="BH1301" s="15"/>
      <c r="BI1301" s="15"/>
      <c r="BJ1301" s="15"/>
      <c r="BK1301" s="15"/>
    </row>
    <row r="1302">
      <c r="A1302" s="15"/>
      <c r="B1302" s="15"/>
      <c r="C1302" s="15"/>
      <c r="D1302" s="15"/>
      <c r="E1302" s="15"/>
      <c r="F1302" s="27"/>
      <c r="G1302" s="28"/>
      <c r="H1302" s="27"/>
      <c r="I1302" s="27"/>
      <c r="J1302" s="27"/>
      <c r="K1302" s="27"/>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c r="AP1302" s="15"/>
      <c r="AQ1302" s="15"/>
      <c r="AR1302" s="15"/>
      <c r="AS1302" s="15"/>
      <c r="AT1302" s="15"/>
      <c r="AU1302" s="15"/>
      <c r="AV1302" s="15"/>
      <c r="AW1302" s="15"/>
      <c r="AX1302" s="15"/>
      <c r="AY1302" s="15"/>
      <c r="AZ1302" s="15"/>
      <c r="BA1302" s="15"/>
      <c r="BB1302" s="15"/>
      <c r="BC1302" s="15"/>
      <c r="BD1302" s="15"/>
      <c r="BE1302" s="15"/>
      <c r="BF1302" s="15"/>
      <c r="BG1302" s="15"/>
      <c r="BH1302" s="15"/>
      <c r="BI1302" s="15"/>
      <c r="BJ1302" s="15"/>
      <c r="BK1302" s="15"/>
    </row>
    <row r="1303">
      <c r="A1303" s="15"/>
      <c r="B1303" s="15"/>
      <c r="C1303" s="15"/>
      <c r="D1303" s="15"/>
      <c r="E1303" s="15"/>
      <c r="F1303" s="27"/>
      <c r="G1303" s="27"/>
      <c r="H1303" s="27"/>
      <c r="I1303" s="27"/>
      <c r="J1303" s="27"/>
      <c r="K1303" s="27"/>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c r="AP1303" s="15"/>
      <c r="AQ1303" s="15"/>
      <c r="AR1303" s="15"/>
      <c r="AS1303" s="15"/>
      <c r="AT1303" s="15"/>
      <c r="AU1303" s="15"/>
      <c r="AV1303" s="15"/>
      <c r="AW1303" s="15"/>
      <c r="AX1303" s="15"/>
      <c r="AY1303" s="15"/>
      <c r="AZ1303" s="15"/>
      <c r="BA1303" s="15"/>
      <c r="BB1303" s="15"/>
      <c r="BC1303" s="15"/>
      <c r="BD1303" s="15"/>
      <c r="BE1303" s="15"/>
      <c r="BF1303" s="15"/>
      <c r="BG1303" s="15"/>
      <c r="BH1303" s="15"/>
      <c r="BI1303" s="15"/>
      <c r="BJ1303" s="15"/>
      <c r="BK1303" s="15"/>
    </row>
    <row r="1304">
      <c r="A1304" s="15"/>
      <c r="B1304" s="15"/>
      <c r="C1304" s="15"/>
      <c r="D1304" s="15"/>
      <c r="E1304" s="15"/>
      <c r="F1304" s="27"/>
      <c r="G1304" s="28"/>
      <c r="H1304" s="27"/>
      <c r="I1304" s="27"/>
      <c r="J1304" s="27"/>
      <c r="K1304" s="27"/>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c r="AP1304" s="15"/>
      <c r="AQ1304" s="15"/>
      <c r="AR1304" s="15"/>
      <c r="AS1304" s="15"/>
      <c r="AT1304" s="15"/>
      <c r="AU1304" s="15"/>
      <c r="AV1304" s="15"/>
      <c r="AW1304" s="15"/>
      <c r="AX1304" s="15"/>
      <c r="AY1304" s="15"/>
      <c r="AZ1304" s="15"/>
      <c r="BA1304" s="15"/>
      <c r="BB1304" s="15"/>
      <c r="BC1304" s="15"/>
      <c r="BD1304" s="15"/>
      <c r="BE1304" s="15"/>
      <c r="BF1304" s="15"/>
      <c r="BG1304" s="15"/>
      <c r="BH1304" s="15"/>
      <c r="BI1304" s="15"/>
      <c r="BJ1304" s="15"/>
      <c r="BK1304" s="15"/>
    </row>
    <row r="1305">
      <c r="A1305" s="15"/>
      <c r="B1305" s="15"/>
      <c r="C1305" s="15"/>
      <c r="D1305" s="15"/>
      <c r="E1305" s="15"/>
      <c r="F1305" s="27"/>
      <c r="G1305" s="27"/>
      <c r="H1305" s="27"/>
      <c r="I1305" s="27"/>
      <c r="J1305" s="27"/>
      <c r="K1305" s="27"/>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c r="AP1305" s="15"/>
      <c r="AQ1305" s="15"/>
      <c r="AR1305" s="15"/>
      <c r="AS1305" s="15"/>
      <c r="AT1305" s="15"/>
      <c r="AU1305" s="15"/>
      <c r="AV1305" s="15"/>
      <c r="AW1305" s="15"/>
      <c r="AX1305" s="15"/>
      <c r="AY1305" s="15"/>
      <c r="AZ1305" s="15"/>
      <c r="BA1305" s="15"/>
      <c r="BB1305" s="15"/>
      <c r="BC1305" s="15"/>
      <c r="BD1305" s="15"/>
      <c r="BE1305" s="15"/>
      <c r="BF1305" s="15"/>
      <c r="BG1305" s="15"/>
      <c r="BH1305" s="15"/>
      <c r="BI1305" s="15"/>
      <c r="BJ1305" s="15"/>
      <c r="BK1305" s="15"/>
    </row>
    <row r="1306">
      <c r="A1306" s="15"/>
      <c r="B1306" s="15"/>
      <c r="C1306" s="15"/>
      <c r="D1306" s="15"/>
      <c r="E1306" s="15"/>
      <c r="F1306" s="27"/>
      <c r="G1306" s="28"/>
      <c r="H1306" s="27"/>
      <c r="I1306" s="27"/>
      <c r="J1306" s="27"/>
      <c r="K1306" s="27"/>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c r="AP1306" s="15"/>
      <c r="AQ1306" s="15"/>
      <c r="AR1306" s="15"/>
      <c r="AS1306" s="15"/>
      <c r="AT1306" s="15"/>
      <c r="AU1306" s="15"/>
      <c r="AV1306" s="15"/>
      <c r="AW1306" s="15"/>
      <c r="AX1306" s="15"/>
      <c r="AY1306" s="15"/>
      <c r="AZ1306" s="15"/>
      <c r="BA1306" s="15"/>
      <c r="BB1306" s="15"/>
      <c r="BC1306" s="15"/>
      <c r="BD1306" s="15"/>
      <c r="BE1306" s="15"/>
      <c r="BF1306" s="15"/>
      <c r="BG1306" s="15"/>
      <c r="BH1306" s="15"/>
      <c r="BI1306" s="15"/>
      <c r="BJ1306" s="15"/>
      <c r="BK1306" s="15"/>
    </row>
    <row r="1307">
      <c r="A1307" s="15"/>
      <c r="B1307" s="15"/>
      <c r="C1307" s="15"/>
      <c r="D1307" s="15"/>
      <c r="E1307" s="15"/>
      <c r="F1307" s="27"/>
      <c r="G1307" s="27"/>
      <c r="H1307" s="27"/>
      <c r="I1307" s="27"/>
      <c r="J1307" s="27"/>
      <c r="K1307" s="27"/>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c r="AP1307" s="15"/>
      <c r="AQ1307" s="15"/>
      <c r="AR1307" s="15"/>
      <c r="AS1307" s="15"/>
      <c r="AT1307" s="15"/>
      <c r="AU1307" s="15"/>
      <c r="AV1307" s="15"/>
      <c r="AW1307" s="15"/>
      <c r="AX1307" s="15"/>
      <c r="AY1307" s="15"/>
      <c r="AZ1307" s="15"/>
      <c r="BA1307" s="15"/>
      <c r="BB1307" s="15"/>
      <c r="BC1307" s="15"/>
      <c r="BD1307" s="15"/>
      <c r="BE1307" s="15"/>
      <c r="BF1307" s="15"/>
      <c r="BG1307" s="15"/>
      <c r="BH1307" s="15"/>
      <c r="BI1307" s="15"/>
      <c r="BJ1307" s="15"/>
      <c r="BK1307" s="15"/>
    </row>
    <row r="1308">
      <c r="A1308" s="15"/>
      <c r="B1308" s="15"/>
      <c r="C1308" s="15"/>
      <c r="D1308" s="15"/>
      <c r="E1308" s="15"/>
      <c r="F1308" s="27"/>
      <c r="G1308" s="28"/>
      <c r="H1308" s="27"/>
      <c r="I1308" s="27"/>
      <c r="J1308" s="27"/>
      <c r="K1308" s="27"/>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c r="AP1308" s="15"/>
      <c r="AQ1308" s="15"/>
      <c r="AR1308" s="15"/>
      <c r="AS1308" s="15"/>
      <c r="AT1308" s="15"/>
      <c r="AU1308" s="15"/>
      <c r="AV1308" s="15"/>
      <c r="AW1308" s="15"/>
      <c r="AX1308" s="15"/>
      <c r="AY1308" s="15"/>
      <c r="AZ1308" s="15"/>
      <c r="BA1308" s="15"/>
      <c r="BB1308" s="15"/>
      <c r="BC1308" s="15"/>
      <c r="BD1308" s="15"/>
      <c r="BE1308" s="15"/>
      <c r="BF1308" s="15"/>
      <c r="BG1308" s="15"/>
      <c r="BH1308" s="15"/>
      <c r="BI1308" s="15"/>
      <c r="BJ1308" s="15"/>
      <c r="BK1308" s="15"/>
    </row>
    <row r="1309">
      <c r="A1309" s="15"/>
      <c r="B1309" s="15"/>
      <c r="C1309" s="15"/>
      <c r="D1309" s="15"/>
      <c r="E1309" s="15"/>
      <c r="F1309" s="27"/>
      <c r="G1309" s="27"/>
      <c r="H1309" s="27"/>
      <c r="I1309" s="27"/>
      <c r="J1309" s="27"/>
      <c r="K1309" s="27"/>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c r="AP1309" s="15"/>
      <c r="AQ1309" s="15"/>
      <c r="AR1309" s="15"/>
      <c r="AS1309" s="15"/>
      <c r="AT1309" s="15"/>
      <c r="AU1309" s="15"/>
      <c r="AV1309" s="15"/>
      <c r="AW1309" s="15"/>
      <c r="AX1309" s="15"/>
      <c r="AY1309" s="15"/>
      <c r="AZ1309" s="15"/>
      <c r="BA1309" s="15"/>
      <c r="BB1309" s="15"/>
      <c r="BC1309" s="15"/>
      <c r="BD1309" s="15"/>
      <c r="BE1309" s="15"/>
      <c r="BF1309" s="15"/>
      <c r="BG1309" s="15"/>
      <c r="BH1309" s="15"/>
      <c r="BI1309" s="15"/>
      <c r="BJ1309" s="15"/>
      <c r="BK1309" s="15"/>
    </row>
    <row r="1310">
      <c r="A1310" s="15"/>
      <c r="B1310" s="15"/>
      <c r="C1310" s="15"/>
      <c r="D1310" s="15"/>
      <c r="E1310" s="15"/>
      <c r="F1310" s="27"/>
      <c r="G1310" s="28"/>
      <c r="H1310" s="27"/>
      <c r="I1310" s="27"/>
      <c r="J1310" s="27"/>
      <c r="K1310" s="27"/>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c r="AP1310" s="15"/>
      <c r="AQ1310" s="15"/>
      <c r="AR1310" s="15"/>
      <c r="AS1310" s="15"/>
      <c r="AT1310" s="15"/>
      <c r="AU1310" s="15"/>
      <c r="AV1310" s="15"/>
      <c r="AW1310" s="15"/>
      <c r="AX1310" s="15"/>
      <c r="AY1310" s="15"/>
      <c r="AZ1310" s="15"/>
      <c r="BA1310" s="15"/>
      <c r="BB1310" s="15"/>
      <c r="BC1310" s="15"/>
      <c r="BD1310" s="15"/>
      <c r="BE1310" s="15"/>
      <c r="BF1310" s="15"/>
      <c r="BG1310" s="15"/>
      <c r="BH1310" s="15"/>
      <c r="BI1310" s="15"/>
      <c r="BJ1310" s="15"/>
      <c r="BK1310" s="15"/>
    </row>
    <row r="1311">
      <c r="A1311" s="15"/>
      <c r="B1311" s="15"/>
      <c r="C1311" s="15"/>
      <c r="D1311" s="15"/>
      <c r="E1311" s="15"/>
      <c r="F1311" s="27"/>
      <c r="G1311" s="27"/>
      <c r="H1311" s="27"/>
      <c r="I1311" s="27"/>
      <c r="J1311" s="27"/>
      <c r="K1311" s="27"/>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c r="AP1311" s="15"/>
      <c r="AQ1311" s="15"/>
      <c r="AR1311" s="15"/>
      <c r="AS1311" s="15"/>
      <c r="AT1311" s="15"/>
      <c r="AU1311" s="15"/>
      <c r="AV1311" s="15"/>
      <c r="AW1311" s="15"/>
      <c r="AX1311" s="15"/>
      <c r="AY1311" s="15"/>
      <c r="AZ1311" s="15"/>
      <c r="BA1311" s="15"/>
      <c r="BB1311" s="15"/>
      <c r="BC1311" s="15"/>
      <c r="BD1311" s="15"/>
      <c r="BE1311" s="15"/>
      <c r="BF1311" s="15"/>
      <c r="BG1311" s="15"/>
      <c r="BH1311" s="15"/>
      <c r="BI1311" s="15"/>
      <c r="BJ1311" s="15"/>
      <c r="BK1311" s="15"/>
    </row>
    <row r="1312">
      <c r="A1312" s="15"/>
      <c r="B1312" s="15"/>
      <c r="C1312" s="15"/>
      <c r="D1312" s="15"/>
      <c r="E1312" s="15"/>
      <c r="F1312" s="27"/>
      <c r="G1312" s="28"/>
      <c r="H1312" s="27"/>
      <c r="I1312" s="27"/>
      <c r="J1312" s="27"/>
      <c r="K1312" s="27"/>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c r="AP1312" s="15"/>
      <c r="AQ1312" s="15"/>
      <c r="AR1312" s="15"/>
      <c r="AS1312" s="15"/>
      <c r="AT1312" s="15"/>
      <c r="AU1312" s="15"/>
      <c r="AV1312" s="15"/>
      <c r="AW1312" s="15"/>
      <c r="AX1312" s="15"/>
      <c r="AY1312" s="15"/>
      <c r="AZ1312" s="15"/>
      <c r="BA1312" s="15"/>
      <c r="BB1312" s="15"/>
      <c r="BC1312" s="15"/>
      <c r="BD1312" s="15"/>
      <c r="BE1312" s="15"/>
      <c r="BF1312" s="15"/>
      <c r="BG1312" s="15"/>
      <c r="BH1312" s="15"/>
      <c r="BI1312" s="15"/>
      <c r="BJ1312" s="15"/>
      <c r="BK1312" s="15"/>
    </row>
    <row r="1313">
      <c r="A1313" s="15"/>
      <c r="B1313" s="15"/>
      <c r="C1313" s="15"/>
      <c r="D1313" s="15"/>
      <c r="E1313" s="15"/>
      <c r="F1313" s="27"/>
      <c r="G1313" s="27"/>
      <c r="H1313" s="27"/>
      <c r="I1313" s="27"/>
      <c r="J1313" s="27"/>
      <c r="K1313" s="27"/>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c r="AP1313" s="15"/>
      <c r="AQ1313" s="15"/>
      <c r="AR1313" s="15"/>
      <c r="AS1313" s="15"/>
      <c r="AT1313" s="15"/>
      <c r="AU1313" s="15"/>
      <c r="AV1313" s="15"/>
      <c r="AW1313" s="15"/>
      <c r="AX1313" s="15"/>
      <c r="AY1313" s="15"/>
      <c r="AZ1313" s="15"/>
      <c r="BA1313" s="15"/>
      <c r="BB1313" s="15"/>
      <c r="BC1313" s="15"/>
      <c r="BD1313" s="15"/>
      <c r="BE1313" s="15"/>
      <c r="BF1313" s="15"/>
      <c r="BG1313" s="15"/>
      <c r="BH1313" s="15"/>
      <c r="BI1313" s="15"/>
      <c r="BJ1313" s="15"/>
      <c r="BK1313" s="15"/>
    </row>
    <row r="1314">
      <c r="A1314" s="15"/>
      <c r="B1314" s="15"/>
      <c r="C1314" s="15"/>
      <c r="D1314" s="15"/>
      <c r="E1314" s="15"/>
      <c r="F1314" s="27"/>
      <c r="G1314" s="28"/>
      <c r="H1314" s="27"/>
      <c r="I1314" s="27"/>
      <c r="J1314" s="27"/>
      <c r="K1314" s="27"/>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c r="AP1314" s="15"/>
      <c r="AQ1314" s="15"/>
      <c r="AR1314" s="15"/>
      <c r="AS1314" s="15"/>
      <c r="AT1314" s="15"/>
      <c r="AU1314" s="15"/>
      <c r="AV1314" s="15"/>
      <c r="AW1314" s="15"/>
      <c r="AX1314" s="15"/>
      <c r="AY1314" s="15"/>
      <c r="AZ1314" s="15"/>
      <c r="BA1314" s="15"/>
      <c r="BB1314" s="15"/>
      <c r="BC1314" s="15"/>
      <c r="BD1314" s="15"/>
      <c r="BE1314" s="15"/>
      <c r="BF1314" s="15"/>
      <c r="BG1314" s="15"/>
      <c r="BH1314" s="15"/>
      <c r="BI1314" s="15"/>
      <c r="BJ1314" s="15"/>
      <c r="BK1314" s="15"/>
    </row>
    <row r="1315">
      <c r="A1315" s="15"/>
      <c r="B1315" s="15"/>
      <c r="C1315" s="15"/>
      <c r="D1315" s="15"/>
      <c r="E1315" s="15"/>
      <c r="F1315" s="27"/>
      <c r="G1315" s="27"/>
      <c r="H1315" s="27"/>
      <c r="I1315" s="27"/>
      <c r="J1315" s="27"/>
      <c r="K1315" s="27"/>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c r="AP1315" s="15"/>
      <c r="AQ1315" s="15"/>
      <c r="AR1315" s="15"/>
      <c r="AS1315" s="15"/>
      <c r="AT1315" s="15"/>
      <c r="AU1315" s="15"/>
      <c r="AV1315" s="15"/>
      <c r="AW1315" s="15"/>
      <c r="AX1315" s="15"/>
      <c r="AY1315" s="15"/>
      <c r="AZ1315" s="15"/>
      <c r="BA1315" s="15"/>
      <c r="BB1315" s="15"/>
      <c r="BC1315" s="15"/>
      <c r="BD1315" s="15"/>
      <c r="BE1315" s="15"/>
      <c r="BF1315" s="15"/>
      <c r="BG1315" s="15"/>
      <c r="BH1315" s="15"/>
      <c r="BI1315" s="15"/>
      <c r="BJ1315" s="15"/>
      <c r="BK1315" s="15"/>
    </row>
    <row r="1316">
      <c r="A1316" s="15"/>
      <c r="B1316" s="15"/>
      <c r="C1316" s="15"/>
      <c r="D1316" s="15"/>
      <c r="E1316" s="15"/>
      <c r="F1316" s="27"/>
      <c r="G1316" s="28"/>
      <c r="H1316" s="27"/>
      <c r="I1316" s="27"/>
      <c r="J1316" s="27"/>
      <c r="K1316" s="27"/>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c r="AP1316" s="15"/>
      <c r="AQ1316" s="15"/>
      <c r="AR1316" s="15"/>
      <c r="AS1316" s="15"/>
      <c r="AT1316" s="15"/>
      <c r="AU1316" s="15"/>
      <c r="AV1316" s="15"/>
      <c r="AW1316" s="15"/>
      <c r="AX1316" s="15"/>
      <c r="AY1316" s="15"/>
      <c r="AZ1316" s="15"/>
      <c r="BA1316" s="15"/>
      <c r="BB1316" s="15"/>
      <c r="BC1316" s="15"/>
      <c r="BD1316" s="15"/>
      <c r="BE1316" s="15"/>
      <c r="BF1316" s="15"/>
      <c r="BG1316" s="15"/>
      <c r="BH1316" s="15"/>
      <c r="BI1316" s="15"/>
      <c r="BJ1316" s="15"/>
      <c r="BK1316" s="15"/>
    </row>
    <row r="1317">
      <c r="A1317" s="15"/>
      <c r="B1317" s="15"/>
      <c r="C1317" s="15"/>
      <c r="D1317" s="15"/>
      <c r="E1317" s="15"/>
      <c r="F1317" s="27"/>
      <c r="G1317" s="27"/>
      <c r="H1317" s="27"/>
      <c r="I1317" s="27"/>
      <c r="J1317" s="27"/>
      <c r="K1317" s="27"/>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c r="AP1317" s="15"/>
      <c r="AQ1317" s="15"/>
      <c r="AR1317" s="15"/>
      <c r="AS1317" s="15"/>
      <c r="AT1317" s="15"/>
      <c r="AU1317" s="15"/>
      <c r="AV1317" s="15"/>
      <c r="AW1317" s="15"/>
      <c r="AX1317" s="15"/>
      <c r="AY1317" s="15"/>
      <c r="AZ1317" s="15"/>
      <c r="BA1317" s="15"/>
      <c r="BB1317" s="15"/>
      <c r="BC1317" s="15"/>
      <c r="BD1317" s="15"/>
      <c r="BE1317" s="15"/>
      <c r="BF1317" s="15"/>
      <c r="BG1317" s="15"/>
      <c r="BH1317" s="15"/>
      <c r="BI1317" s="15"/>
      <c r="BJ1317" s="15"/>
      <c r="BK1317" s="15"/>
    </row>
    <row r="1318">
      <c r="A1318" s="15"/>
      <c r="B1318" s="15"/>
      <c r="C1318" s="15"/>
      <c r="D1318" s="15"/>
      <c r="E1318" s="15"/>
      <c r="F1318" s="27"/>
      <c r="G1318" s="28"/>
      <c r="H1318" s="27"/>
      <c r="I1318" s="27"/>
      <c r="J1318" s="27"/>
      <c r="K1318" s="27"/>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c r="AP1318" s="15"/>
      <c r="AQ1318" s="15"/>
      <c r="AR1318" s="15"/>
      <c r="AS1318" s="15"/>
      <c r="AT1318" s="15"/>
      <c r="AU1318" s="15"/>
      <c r="AV1318" s="15"/>
      <c r="AW1318" s="15"/>
      <c r="AX1318" s="15"/>
      <c r="AY1318" s="15"/>
      <c r="AZ1318" s="15"/>
      <c r="BA1318" s="15"/>
      <c r="BB1318" s="15"/>
      <c r="BC1318" s="15"/>
      <c r="BD1318" s="15"/>
      <c r="BE1318" s="15"/>
      <c r="BF1318" s="15"/>
      <c r="BG1318" s="15"/>
      <c r="BH1318" s="15"/>
      <c r="BI1318" s="15"/>
      <c r="BJ1318" s="15"/>
      <c r="BK1318" s="15"/>
    </row>
    <row r="1319">
      <c r="A1319" s="15"/>
      <c r="B1319" s="15"/>
      <c r="C1319" s="15"/>
      <c r="D1319" s="15"/>
      <c r="E1319" s="15"/>
      <c r="F1319" s="27"/>
      <c r="G1319" s="27"/>
      <c r="H1319" s="27"/>
      <c r="I1319" s="27"/>
      <c r="J1319" s="27"/>
      <c r="K1319" s="27"/>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c r="AP1319" s="15"/>
      <c r="AQ1319" s="15"/>
      <c r="AR1319" s="15"/>
      <c r="AS1319" s="15"/>
      <c r="AT1319" s="15"/>
      <c r="AU1319" s="15"/>
      <c r="AV1319" s="15"/>
      <c r="AW1319" s="15"/>
      <c r="AX1319" s="15"/>
      <c r="AY1319" s="15"/>
      <c r="AZ1319" s="15"/>
      <c r="BA1319" s="15"/>
      <c r="BB1319" s="15"/>
      <c r="BC1319" s="15"/>
      <c r="BD1319" s="15"/>
      <c r="BE1319" s="15"/>
      <c r="BF1319" s="15"/>
      <c r="BG1319" s="15"/>
      <c r="BH1319" s="15"/>
      <c r="BI1319" s="15"/>
      <c r="BJ1319" s="15"/>
      <c r="BK1319" s="15"/>
    </row>
    <row r="1320">
      <c r="A1320" s="15"/>
      <c r="B1320" s="15"/>
      <c r="C1320" s="15"/>
      <c r="D1320" s="15"/>
      <c r="E1320" s="15"/>
      <c r="F1320" s="27"/>
      <c r="G1320" s="28"/>
      <c r="H1320" s="27"/>
      <c r="I1320" s="27"/>
      <c r="J1320" s="27"/>
      <c r="K1320" s="27"/>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c r="AP1320" s="15"/>
      <c r="AQ1320" s="15"/>
      <c r="AR1320" s="15"/>
      <c r="AS1320" s="15"/>
      <c r="AT1320" s="15"/>
      <c r="AU1320" s="15"/>
      <c r="AV1320" s="15"/>
      <c r="AW1320" s="15"/>
      <c r="AX1320" s="15"/>
      <c r="AY1320" s="15"/>
      <c r="AZ1320" s="15"/>
      <c r="BA1320" s="15"/>
      <c r="BB1320" s="15"/>
      <c r="BC1320" s="15"/>
      <c r="BD1320" s="15"/>
      <c r="BE1320" s="15"/>
      <c r="BF1320" s="15"/>
      <c r="BG1320" s="15"/>
      <c r="BH1320" s="15"/>
      <c r="BI1320" s="15"/>
      <c r="BJ1320" s="15"/>
      <c r="BK1320" s="15"/>
    </row>
    <row r="1321">
      <c r="A1321" s="15"/>
      <c r="B1321" s="15"/>
      <c r="C1321" s="15"/>
      <c r="D1321" s="15"/>
      <c r="E1321" s="15"/>
      <c r="F1321" s="27"/>
      <c r="G1321" s="27"/>
      <c r="H1321" s="27"/>
      <c r="I1321" s="27"/>
      <c r="J1321" s="27"/>
      <c r="K1321" s="27"/>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c r="AP1321" s="15"/>
      <c r="AQ1321" s="15"/>
      <c r="AR1321" s="15"/>
      <c r="AS1321" s="15"/>
      <c r="AT1321" s="15"/>
      <c r="AU1321" s="15"/>
      <c r="AV1321" s="15"/>
      <c r="AW1321" s="15"/>
      <c r="AX1321" s="15"/>
      <c r="AY1321" s="15"/>
      <c r="AZ1321" s="15"/>
      <c r="BA1321" s="15"/>
      <c r="BB1321" s="15"/>
      <c r="BC1321" s="15"/>
      <c r="BD1321" s="15"/>
      <c r="BE1321" s="15"/>
      <c r="BF1321" s="15"/>
      <c r="BG1321" s="15"/>
      <c r="BH1321" s="15"/>
      <c r="BI1321" s="15"/>
      <c r="BJ1321" s="15"/>
      <c r="BK1321" s="15"/>
    </row>
    <row r="1322">
      <c r="A1322" s="15"/>
      <c r="B1322" s="15"/>
      <c r="C1322" s="15"/>
      <c r="D1322" s="15"/>
      <c r="E1322" s="15"/>
      <c r="F1322" s="27"/>
      <c r="G1322" s="28"/>
      <c r="H1322" s="27"/>
      <c r="I1322" s="27"/>
      <c r="J1322" s="27"/>
      <c r="K1322" s="27"/>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c r="AP1322" s="15"/>
      <c r="AQ1322" s="15"/>
      <c r="AR1322" s="15"/>
      <c r="AS1322" s="15"/>
      <c r="AT1322" s="15"/>
      <c r="AU1322" s="15"/>
      <c r="AV1322" s="15"/>
      <c r="AW1322" s="15"/>
      <c r="AX1322" s="15"/>
      <c r="AY1322" s="15"/>
      <c r="AZ1322" s="15"/>
      <c r="BA1322" s="15"/>
      <c r="BB1322" s="15"/>
      <c r="BC1322" s="15"/>
      <c r="BD1322" s="15"/>
      <c r="BE1322" s="15"/>
      <c r="BF1322" s="15"/>
      <c r="BG1322" s="15"/>
      <c r="BH1322" s="15"/>
      <c r="BI1322" s="15"/>
      <c r="BJ1322" s="15"/>
      <c r="BK1322" s="15"/>
    </row>
    <row r="1323">
      <c r="A1323" s="15"/>
      <c r="B1323" s="15"/>
      <c r="C1323" s="15"/>
      <c r="D1323" s="15"/>
      <c r="E1323" s="15"/>
      <c r="F1323" s="27"/>
      <c r="G1323" s="27"/>
      <c r="H1323" s="27"/>
      <c r="I1323" s="27"/>
      <c r="J1323" s="27"/>
      <c r="K1323" s="27"/>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c r="AP1323" s="15"/>
      <c r="AQ1323" s="15"/>
      <c r="AR1323" s="15"/>
      <c r="AS1323" s="15"/>
      <c r="AT1323" s="15"/>
      <c r="AU1323" s="15"/>
      <c r="AV1323" s="15"/>
      <c r="AW1323" s="15"/>
      <c r="AX1323" s="15"/>
      <c r="AY1323" s="15"/>
      <c r="AZ1323" s="15"/>
      <c r="BA1323" s="15"/>
      <c r="BB1323" s="15"/>
      <c r="BC1323" s="15"/>
      <c r="BD1323" s="15"/>
      <c r="BE1323" s="15"/>
      <c r="BF1323" s="15"/>
      <c r="BG1323" s="15"/>
      <c r="BH1323" s="15"/>
      <c r="BI1323" s="15"/>
      <c r="BJ1323" s="15"/>
      <c r="BK1323" s="15"/>
    </row>
    <row r="1324">
      <c r="A1324" s="15"/>
      <c r="B1324" s="15"/>
      <c r="C1324" s="15"/>
      <c r="D1324" s="15"/>
      <c r="E1324" s="15"/>
      <c r="F1324" s="27"/>
      <c r="G1324" s="28"/>
      <c r="H1324" s="27"/>
      <c r="I1324" s="27"/>
      <c r="J1324" s="27"/>
      <c r="K1324" s="27"/>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c r="AP1324" s="15"/>
      <c r="AQ1324" s="15"/>
      <c r="AR1324" s="15"/>
      <c r="AS1324" s="15"/>
      <c r="AT1324" s="15"/>
      <c r="AU1324" s="15"/>
      <c r="AV1324" s="15"/>
      <c r="AW1324" s="15"/>
      <c r="AX1324" s="15"/>
      <c r="AY1324" s="15"/>
      <c r="AZ1324" s="15"/>
      <c r="BA1324" s="15"/>
      <c r="BB1324" s="15"/>
      <c r="BC1324" s="15"/>
      <c r="BD1324" s="15"/>
      <c r="BE1324" s="15"/>
      <c r="BF1324" s="15"/>
      <c r="BG1324" s="15"/>
      <c r="BH1324" s="15"/>
      <c r="BI1324" s="15"/>
      <c r="BJ1324" s="15"/>
      <c r="BK1324" s="15"/>
    </row>
    <row r="1325">
      <c r="A1325" s="15"/>
      <c r="B1325" s="15"/>
      <c r="C1325" s="15"/>
      <c r="D1325" s="15"/>
      <c r="E1325" s="15"/>
      <c r="F1325" s="27"/>
      <c r="G1325" s="27"/>
      <c r="H1325" s="27"/>
      <c r="I1325" s="27"/>
      <c r="J1325" s="27"/>
      <c r="K1325" s="27"/>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c r="AP1325" s="15"/>
      <c r="AQ1325" s="15"/>
      <c r="AR1325" s="15"/>
      <c r="AS1325" s="15"/>
      <c r="AT1325" s="15"/>
      <c r="AU1325" s="15"/>
      <c r="AV1325" s="15"/>
      <c r="AW1325" s="15"/>
      <c r="AX1325" s="15"/>
      <c r="AY1325" s="15"/>
      <c r="AZ1325" s="15"/>
      <c r="BA1325" s="15"/>
      <c r="BB1325" s="15"/>
      <c r="BC1325" s="15"/>
      <c r="BD1325" s="15"/>
      <c r="BE1325" s="15"/>
      <c r="BF1325" s="15"/>
      <c r="BG1325" s="15"/>
      <c r="BH1325" s="15"/>
      <c r="BI1325" s="15"/>
      <c r="BJ1325" s="15"/>
      <c r="BK1325" s="15"/>
    </row>
    <row r="1326">
      <c r="A1326" s="15"/>
      <c r="B1326" s="15"/>
      <c r="C1326" s="15"/>
      <c r="D1326" s="15"/>
      <c r="E1326" s="15"/>
      <c r="F1326" s="27"/>
      <c r="G1326" s="28"/>
      <c r="H1326" s="27"/>
      <c r="I1326" s="27"/>
      <c r="J1326" s="27"/>
      <c r="K1326" s="27"/>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c r="AP1326" s="15"/>
      <c r="AQ1326" s="15"/>
      <c r="AR1326" s="15"/>
      <c r="AS1326" s="15"/>
      <c r="AT1326" s="15"/>
      <c r="AU1326" s="15"/>
      <c r="AV1326" s="15"/>
      <c r="AW1326" s="15"/>
      <c r="AX1326" s="15"/>
      <c r="AY1326" s="15"/>
      <c r="AZ1326" s="15"/>
      <c r="BA1326" s="15"/>
      <c r="BB1326" s="15"/>
      <c r="BC1326" s="15"/>
      <c r="BD1326" s="15"/>
      <c r="BE1326" s="15"/>
      <c r="BF1326" s="15"/>
      <c r="BG1326" s="15"/>
      <c r="BH1326" s="15"/>
      <c r="BI1326" s="15"/>
      <c r="BJ1326" s="15"/>
      <c r="BK1326" s="15"/>
    </row>
    <row r="1327">
      <c r="A1327" s="15"/>
      <c r="B1327" s="15"/>
      <c r="C1327" s="15"/>
      <c r="D1327" s="15"/>
      <c r="E1327" s="15"/>
      <c r="F1327" s="27"/>
      <c r="G1327" s="27"/>
      <c r="H1327" s="27"/>
      <c r="I1327" s="27"/>
      <c r="J1327" s="27"/>
      <c r="K1327" s="27"/>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c r="AP1327" s="15"/>
      <c r="AQ1327" s="15"/>
      <c r="AR1327" s="15"/>
      <c r="AS1327" s="15"/>
      <c r="AT1327" s="15"/>
      <c r="AU1327" s="15"/>
      <c r="AV1327" s="15"/>
      <c r="AW1327" s="15"/>
      <c r="AX1327" s="15"/>
      <c r="AY1327" s="15"/>
      <c r="AZ1327" s="15"/>
      <c r="BA1327" s="15"/>
      <c r="BB1327" s="15"/>
      <c r="BC1327" s="15"/>
      <c r="BD1327" s="15"/>
      <c r="BE1327" s="15"/>
      <c r="BF1327" s="15"/>
      <c r="BG1327" s="15"/>
      <c r="BH1327" s="15"/>
      <c r="BI1327" s="15"/>
      <c r="BJ1327" s="15"/>
      <c r="BK1327" s="15"/>
    </row>
    <row r="1328">
      <c r="A1328" s="15"/>
      <c r="B1328" s="15"/>
      <c r="C1328" s="15"/>
      <c r="D1328" s="15"/>
      <c r="E1328" s="15"/>
      <c r="F1328" s="27"/>
      <c r="G1328" s="28"/>
      <c r="H1328" s="27"/>
      <c r="I1328" s="27"/>
      <c r="J1328" s="27"/>
      <c r="K1328" s="27"/>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c r="AP1328" s="15"/>
      <c r="AQ1328" s="15"/>
      <c r="AR1328" s="15"/>
      <c r="AS1328" s="15"/>
      <c r="AT1328" s="15"/>
      <c r="AU1328" s="15"/>
      <c r="AV1328" s="15"/>
      <c r="AW1328" s="15"/>
      <c r="AX1328" s="15"/>
      <c r="AY1328" s="15"/>
      <c r="AZ1328" s="15"/>
      <c r="BA1328" s="15"/>
      <c r="BB1328" s="15"/>
      <c r="BC1328" s="15"/>
      <c r="BD1328" s="15"/>
      <c r="BE1328" s="15"/>
      <c r="BF1328" s="15"/>
      <c r="BG1328" s="15"/>
      <c r="BH1328" s="15"/>
      <c r="BI1328" s="15"/>
      <c r="BJ1328" s="15"/>
      <c r="BK1328" s="15"/>
    </row>
    <row r="1329">
      <c r="A1329" s="15"/>
      <c r="B1329" s="15"/>
      <c r="C1329" s="15"/>
      <c r="D1329" s="15"/>
      <c r="E1329" s="15"/>
      <c r="F1329" s="27"/>
      <c r="G1329" s="27"/>
      <c r="H1329" s="27"/>
      <c r="I1329" s="27"/>
      <c r="J1329" s="27"/>
      <c r="K1329" s="27"/>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c r="AP1329" s="15"/>
      <c r="AQ1329" s="15"/>
      <c r="AR1329" s="15"/>
      <c r="AS1329" s="15"/>
      <c r="AT1329" s="15"/>
      <c r="AU1329" s="15"/>
      <c r="AV1329" s="15"/>
      <c r="AW1329" s="15"/>
      <c r="AX1329" s="15"/>
      <c r="AY1329" s="15"/>
      <c r="AZ1329" s="15"/>
      <c r="BA1329" s="15"/>
      <c r="BB1329" s="15"/>
      <c r="BC1329" s="15"/>
      <c r="BD1329" s="15"/>
      <c r="BE1329" s="15"/>
      <c r="BF1329" s="15"/>
      <c r="BG1329" s="15"/>
      <c r="BH1329" s="15"/>
      <c r="BI1329" s="15"/>
      <c r="BJ1329" s="15"/>
      <c r="BK1329" s="15"/>
    </row>
    <row r="1330">
      <c r="A1330" s="15"/>
      <c r="B1330" s="15"/>
      <c r="C1330" s="15"/>
      <c r="D1330" s="15"/>
      <c r="E1330" s="15"/>
      <c r="F1330" s="27"/>
      <c r="G1330" s="28"/>
      <c r="H1330" s="27"/>
      <c r="I1330" s="27"/>
      <c r="J1330" s="27"/>
      <c r="K1330" s="27"/>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c r="AP1330" s="15"/>
      <c r="AQ1330" s="15"/>
      <c r="AR1330" s="15"/>
      <c r="AS1330" s="15"/>
      <c r="AT1330" s="15"/>
      <c r="AU1330" s="15"/>
      <c r="AV1330" s="15"/>
      <c r="AW1330" s="15"/>
      <c r="AX1330" s="15"/>
      <c r="AY1330" s="15"/>
      <c r="AZ1330" s="15"/>
      <c r="BA1330" s="15"/>
      <c r="BB1330" s="15"/>
      <c r="BC1330" s="15"/>
      <c r="BD1330" s="15"/>
      <c r="BE1330" s="15"/>
      <c r="BF1330" s="15"/>
      <c r="BG1330" s="15"/>
      <c r="BH1330" s="15"/>
      <c r="BI1330" s="15"/>
      <c r="BJ1330" s="15"/>
      <c r="BK1330" s="15"/>
    </row>
    <row r="1331">
      <c r="A1331" s="15"/>
      <c r="B1331" s="15"/>
      <c r="C1331" s="15"/>
      <c r="D1331" s="15"/>
      <c r="E1331" s="15"/>
      <c r="F1331" s="27"/>
      <c r="G1331" s="27"/>
      <c r="H1331" s="27"/>
      <c r="I1331" s="27"/>
      <c r="J1331" s="27"/>
      <c r="K1331" s="27"/>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c r="AP1331" s="15"/>
      <c r="AQ1331" s="15"/>
      <c r="AR1331" s="15"/>
      <c r="AS1331" s="15"/>
      <c r="AT1331" s="15"/>
      <c r="AU1331" s="15"/>
      <c r="AV1331" s="15"/>
      <c r="AW1331" s="15"/>
      <c r="AX1331" s="15"/>
      <c r="AY1331" s="15"/>
      <c r="AZ1331" s="15"/>
      <c r="BA1331" s="15"/>
      <c r="BB1331" s="15"/>
      <c r="BC1331" s="15"/>
      <c r="BD1331" s="15"/>
      <c r="BE1331" s="15"/>
      <c r="BF1331" s="15"/>
      <c r="BG1331" s="15"/>
      <c r="BH1331" s="15"/>
      <c r="BI1331" s="15"/>
      <c r="BJ1331" s="15"/>
      <c r="BK1331" s="15"/>
    </row>
    <row r="1332">
      <c r="A1332" s="15"/>
      <c r="B1332" s="15"/>
      <c r="C1332" s="15"/>
      <c r="D1332" s="15"/>
      <c r="E1332" s="15"/>
      <c r="F1332" s="27"/>
      <c r="G1332" s="28"/>
      <c r="H1332" s="27"/>
      <c r="I1332" s="27"/>
      <c r="J1332" s="27"/>
      <c r="K1332" s="27"/>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c r="AP1332" s="15"/>
      <c r="AQ1332" s="15"/>
      <c r="AR1332" s="15"/>
      <c r="AS1332" s="15"/>
      <c r="AT1332" s="15"/>
      <c r="AU1332" s="15"/>
      <c r="AV1332" s="15"/>
      <c r="AW1332" s="15"/>
      <c r="AX1332" s="15"/>
      <c r="AY1332" s="15"/>
      <c r="AZ1332" s="15"/>
      <c r="BA1332" s="15"/>
      <c r="BB1332" s="15"/>
      <c r="BC1332" s="15"/>
      <c r="BD1332" s="15"/>
      <c r="BE1332" s="15"/>
      <c r="BF1332" s="15"/>
      <c r="BG1332" s="15"/>
      <c r="BH1332" s="15"/>
      <c r="BI1332" s="15"/>
      <c r="BJ1332" s="15"/>
      <c r="BK1332" s="15"/>
    </row>
    <row r="1333">
      <c r="A1333" s="15"/>
      <c r="B1333" s="15"/>
      <c r="C1333" s="15"/>
      <c r="D1333" s="15"/>
      <c r="E1333" s="15"/>
      <c r="F1333" s="27"/>
      <c r="G1333" s="27"/>
      <c r="H1333" s="27"/>
      <c r="I1333" s="27"/>
      <c r="J1333" s="27"/>
      <c r="K1333" s="27"/>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c r="AP1333" s="15"/>
      <c r="AQ1333" s="15"/>
      <c r="AR1333" s="15"/>
      <c r="AS1333" s="15"/>
      <c r="AT1333" s="15"/>
      <c r="AU1333" s="15"/>
      <c r="AV1333" s="15"/>
      <c r="AW1333" s="15"/>
      <c r="AX1333" s="15"/>
      <c r="AY1333" s="15"/>
      <c r="AZ1333" s="15"/>
      <c r="BA1333" s="15"/>
      <c r="BB1333" s="15"/>
      <c r="BC1333" s="15"/>
      <c r="BD1333" s="15"/>
      <c r="BE1333" s="15"/>
      <c r="BF1333" s="15"/>
      <c r="BG1333" s="15"/>
      <c r="BH1333" s="15"/>
      <c r="BI1333" s="15"/>
      <c r="BJ1333" s="15"/>
      <c r="BK1333" s="15"/>
    </row>
    <row r="1334">
      <c r="A1334" s="15"/>
      <c r="B1334" s="15"/>
      <c r="C1334" s="15"/>
      <c r="D1334" s="15"/>
      <c r="E1334" s="15"/>
      <c r="F1334" s="27"/>
      <c r="G1334" s="28"/>
      <c r="H1334" s="27"/>
      <c r="I1334" s="27"/>
      <c r="J1334" s="27"/>
      <c r="K1334" s="27"/>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c r="AP1334" s="15"/>
      <c r="AQ1334" s="15"/>
      <c r="AR1334" s="15"/>
      <c r="AS1334" s="15"/>
      <c r="AT1334" s="15"/>
      <c r="AU1334" s="15"/>
      <c r="AV1334" s="15"/>
      <c r="AW1334" s="15"/>
      <c r="AX1334" s="15"/>
      <c r="AY1334" s="15"/>
      <c r="AZ1334" s="15"/>
      <c r="BA1334" s="15"/>
      <c r="BB1334" s="15"/>
      <c r="BC1334" s="15"/>
      <c r="BD1334" s="15"/>
      <c r="BE1334" s="15"/>
      <c r="BF1334" s="15"/>
      <c r="BG1334" s="15"/>
      <c r="BH1334" s="15"/>
      <c r="BI1334" s="15"/>
      <c r="BJ1334" s="15"/>
      <c r="BK1334" s="15"/>
    </row>
    <row r="1335">
      <c r="A1335" s="15"/>
      <c r="B1335" s="15"/>
      <c r="C1335" s="15"/>
      <c r="D1335" s="15"/>
      <c r="E1335" s="15"/>
      <c r="F1335" s="27"/>
      <c r="G1335" s="27"/>
      <c r="H1335" s="27"/>
      <c r="I1335" s="27"/>
      <c r="J1335" s="27"/>
      <c r="K1335" s="27"/>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c r="AP1335" s="15"/>
      <c r="AQ1335" s="15"/>
      <c r="AR1335" s="15"/>
      <c r="AS1335" s="15"/>
      <c r="AT1335" s="15"/>
      <c r="AU1335" s="15"/>
      <c r="AV1335" s="15"/>
      <c r="AW1335" s="15"/>
      <c r="AX1335" s="15"/>
      <c r="AY1335" s="15"/>
      <c r="AZ1335" s="15"/>
      <c r="BA1335" s="15"/>
      <c r="BB1335" s="15"/>
      <c r="BC1335" s="15"/>
      <c r="BD1335" s="15"/>
      <c r="BE1335" s="15"/>
      <c r="BF1335" s="15"/>
      <c r="BG1335" s="15"/>
      <c r="BH1335" s="15"/>
      <c r="BI1335" s="15"/>
      <c r="BJ1335" s="15"/>
      <c r="BK1335" s="15"/>
    </row>
    <row r="1336">
      <c r="A1336" s="15"/>
      <c r="B1336" s="15"/>
      <c r="C1336" s="15"/>
      <c r="D1336" s="15"/>
      <c r="E1336" s="15"/>
      <c r="F1336" s="27"/>
      <c r="G1336" s="28"/>
      <c r="H1336" s="27"/>
      <c r="I1336" s="27"/>
      <c r="J1336" s="27"/>
      <c r="K1336" s="27"/>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c r="AP1336" s="15"/>
      <c r="AQ1336" s="15"/>
      <c r="AR1336" s="15"/>
      <c r="AS1336" s="15"/>
      <c r="AT1336" s="15"/>
      <c r="AU1336" s="15"/>
      <c r="AV1336" s="15"/>
      <c r="AW1336" s="15"/>
      <c r="AX1336" s="15"/>
      <c r="AY1336" s="15"/>
      <c r="AZ1336" s="15"/>
      <c r="BA1336" s="15"/>
      <c r="BB1336" s="15"/>
      <c r="BC1336" s="15"/>
      <c r="BD1336" s="15"/>
      <c r="BE1336" s="15"/>
      <c r="BF1336" s="15"/>
      <c r="BG1336" s="15"/>
      <c r="BH1336" s="15"/>
      <c r="BI1336" s="15"/>
      <c r="BJ1336" s="15"/>
      <c r="BK1336" s="15"/>
    </row>
    <row r="1337">
      <c r="A1337" s="15"/>
      <c r="B1337" s="15"/>
      <c r="C1337" s="15"/>
      <c r="D1337" s="15"/>
      <c r="E1337" s="15"/>
      <c r="F1337" s="27"/>
      <c r="G1337" s="27"/>
      <c r="H1337" s="27"/>
      <c r="I1337" s="27"/>
      <c r="J1337" s="27"/>
      <c r="K1337" s="27"/>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c r="AP1337" s="15"/>
      <c r="AQ1337" s="15"/>
      <c r="AR1337" s="15"/>
      <c r="AS1337" s="15"/>
      <c r="AT1337" s="15"/>
      <c r="AU1337" s="15"/>
      <c r="AV1337" s="15"/>
      <c r="AW1337" s="15"/>
      <c r="AX1337" s="15"/>
      <c r="AY1337" s="15"/>
      <c r="AZ1337" s="15"/>
      <c r="BA1337" s="15"/>
      <c r="BB1337" s="15"/>
      <c r="BC1337" s="15"/>
      <c r="BD1337" s="15"/>
      <c r="BE1337" s="15"/>
      <c r="BF1337" s="15"/>
      <c r="BG1337" s="15"/>
      <c r="BH1337" s="15"/>
      <c r="BI1337" s="15"/>
      <c r="BJ1337" s="15"/>
      <c r="BK1337" s="15"/>
    </row>
    <row r="1338">
      <c r="A1338" s="15"/>
      <c r="B1338" s="15"/>
      <c r="C1338" s="15"/>
      <c r="D1338" s="15"/>
      <c r="E1338" s="15"/>
      <c r="F1338" s="27"/>
      <c r="G1338" s="28"/>
      <c r="H1338" s="27"/>
      <c r="I1338" s="27"/>
      <c r="J1338" s="27"/>
      <c r="K1338" s="27"/>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c r="AP1338" s="15"/>
      <c r="AQ1338" s="15"/>
      <c r="AR1338" s="15"/>
      <c r="AS1338" s="15"/>
      <c r="AT1338" s="15"/>
      <c r="AU1338" s="15"/>
      <c r="AV1338" s="15"/>
      <c r="AW1338" s="15"/>
      <c r="AX1338" s="15"/>
      <c r="AY1338" s="15"/>
      <c r="AZ1338" s="15"/>
      <c r="BA1338" s="15"/>
      <c r="BB1338" s="15"/>
      <c r="BC1338" s="15"/>
      <c r="BD1338" s="15"/>
      <c r="BE1338" s="15"/>
      <c r="BF1338" s="15"/>
      <c r="BG1338" s="15"/>
      <c r="BH1338" s="15"/>
      <c r="BI1338" s="15"/>
      <c r="BJ1338" s="15"/>
      <c r="BK1338" s="15"/>
    </row>
    <row r="1339">
      <c r="A1339" s="15"/>
      <c r="B1339" s="15"/>
      <c r="C1339" s="15"/>
      <c r="D1339" s="15"/>
      <c r="E1339" s="15"/>
      <c r="F1339" s="27"/>
      <c r="G1339" s="27"/>
      <c r="H1339" s="27"/>
      <c r="I1339" s="27"/>
      <c r="J1339" s="27"/>
      <c r="K1339" s="27"/>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c r="AP1339" s="15"/>
      <c r="AQ1339" s="15"/>
      <c r="AR1339" s="15"/>
      <c r="AS1339" s="15"/>
      <c r="AT1339" s="15"/>
      <c r="AU1339" s="15"/>
      <c r="AV1339" s="15"/>
      <c r="AW1339" s="15"/>
      <c r="AX1339" s="15"/>
      <c r="AY1339" s="15"/>
      <c r="AZ1339" s="15"/>
      <c r="BA1339" s="15"/>
      <c r="BB1339" s="15"/>
      <c r="BC1339" s="15"/>
      <c r="BD1339" s="15"/>
      <c r="BE1339" s="15"/>
      <c r="BF1339" s="15"/>
      <c r="BG1339" s="15"/>
      <c r="BH1339" s="15"/>
      <c r="BI1339" s="15"/>
      <c r="BJ1339" s="15"/>
      <c r="BK1339" s="15"/>
    </row>
    <row r="1340">
      <c r="A1340" s="15"/>
      <c r="B1340" s="15"/>
      <c r="C1340" s="15"/>
      <c r="D1340" s="15"/>
      <c r="E1340" s="15"/>
      <c r="F1340" s="27"/>
      <c r="G1340" s="28"/>
      <c r="H1340" s="27"/>
      <c r="I1340" s="27"/>
      <c r="J1340" s="27"/>
      <c r="K1340" s="27"/>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c r="AP1340" s="15"/>
      <c r="AQ1340" s="15"/>
      <c r="AR1340" s="15"/>
      <c r="AS1340" s="15"/>
      <c r="AT1340" s="15"/>
      <c r="AU1340" s="15"/>
      <c r="AV1340" s="15"/>
      <c r="AW1340" s="15"/>
      <c r="AX1340" s="15"/>
      <c r="AY1340" s="15"/>
      <c r="AZ1340" s="15"/>
      <c r="BA1340" s="15"/>
      <c r="BB1340" s="15"/>
      <c r="BC1340" s="15"/>
      <c r="BD1340" s="15"/>
      <c r="BE1340" s="15"/>
      <c r="BF1340" s="15"/>
      <c r="BG1340" s="15"/>
      <c r="BH1340" s="15"/>
      <c r="BI1340" s="15"/>
      <c r="BJ1340" s="15"/>
      <c r="BK1340" s="15"/>
    </row>
    <row r="1341">
      <c r="A1341" s="15"/>
      <c r="B1341" s="15"/>
      <c r="C1341" s="15"/>
      <c r="D1341" s="15"/>
      <c r="E1341" s="15"/>
      <c r="F1341" s="27"/>
      <c r="G1341" s="27"/>
      <c r="H1341" s="27"/>
      <c r="I1341" s="27"/>
      <c r="J1341" s="27"/>
      <c r="K1341" s="27"/>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c r="AP1341" s="15"/>
      <c r="AQ1341" s="15"/>
      <c r="AR1341" s="15"/>
      <c r="AS1341" s="15"/>
      <c r="AT1341" s="15"/>
      <c r="AU1341" s="15"/>
      <c r="AV1341" s="15"/>
      <c r="AW1341" s="15"/>
      <c r="AX1341" s="15"/>
      <c r="AY1341" s="15"/>
      <c r="AZ1341" s="15"/>
      <c r="BA1341" s="15"/>
      <c r="BB1341" s="15"/>
      <c r="BC1341" s="15"/>
      <c r="BD1341" s="15"/>
      <c r="BE1341" s="15"/>
      <c r="BF1341" s="15"/>
      <c r="BG1341" s="15"/>
      <c r="BH1341" s="15"/>
      <c r="BI1341" s="15"/>
      <c r="BJ1341" s="15"/>
      <c r="BK1341" s="15"/>
    </row>
    <row r="1342">
      <c r="A1342" s="15"/>
      <c r="B1342" s="15"/>
      <c r="C1342" s="15"/>
      <c r="D1342" s="15"/>
      <c r="E1342" s="15"/>
      <c r="F1342" s="27"/>
      <c r="G1342" s="28"/>
      <c r="H1342" s="27"/>
      <c r="I1342" s="27"/>
      <c r="J1342" s="27"/>
      <c r="K1342" s="27"/>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c r="AP1342" s="15"/>
      <c r="AQ1342" s="15"/>
      <c r="AR1342" s="15"/>
      <c r="AS1342" s="15"/>
      <c r="AT1342" s="15"/>
      <c r="AU1342" s="15"/>
      <c r="AV1342" s="15"/>
      <c r="AW1342" s="15"/>
      <c r="AX1342" s="15"/>
      <c r="AY1342" s="15"/>
      <c r="AZ1342" s="15"/>
      <c r="BA1342" s="15"/>
      <c r="BB1342" s="15"/>
      <c r="BC1342" s="15"/>
      <c r="BD1342" s="15"/>
      <c r="BE1342" s="15"/>
      <c r="BF1342" s="15"/>
      <c r="BG1342" s="15"/>
      <c r="BH1342" s="15"/>
      <c r="BI1342" s="15"/>
      <c r="BJ1342" s="15"/>
      <c r="BK1342" s="15"/>
    </row>
    <row r="1343">
      <c r="A1343" s="15"/>
      <c r="B1343" s="15"/>
      <c r="C1343" s="15"/>
      <c r="D1343" s="15"/>
      <c r="E1343" s="15"/>
      <c r="F1343" s="27"/>
      <c r="G1343" s="27"/>
      <c r="H1343" s="27"/>
      <c r="I1343" s="27"/>
      <c r="J1343" s="27"/>
      <c r="K1343" s="27"/>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c r="AP1343" s="15"/>
      <c r="AQ1343" s="15"/>
      <c r="AR1343" s="15"/>
      <c r="AS1343" s="15"/>
      <c r="AT1343" s="15"/>
      <c r="AU1343" s="15"/>
      <c r="AV1343" s="15"/>
      <c r="AW1343" s="15"/>
      <c r="AX1343" s="15"/>
      <c r="AY1343" s="15"/>
      <c r="AZ1343" s="15"/>
      <c r="BA1343" s="15"/>
      <c r="BB1343" s="15"/>
      <c r="BC1343" s="15"/>
      <c r="BD1343" s="15"/>
      <c r="BE1343" s="15"/>
      <c r="BF1343" s="15"/>
      <c r="BG1343" s="15"/>
      <c r="BH1343" s="15"/>
      <c r="BI1343" s="15"/>
      <c r="BJ1343" s="15"/>
      <c r="BK1343" s="15"/>
    </row>
    <row r="1344">
      <c r="A1344" s="15"/>
      <c r="B1344" s="15"/>
      <c r="C1344" s="15"/>
      <c r="D1344" s="15"/>
      <c r="E1344" s="15"/>
      <c r="F1344" s="27"/>
      <c r="G1344" s="28"/>
      <c r="H1344" s="27"/>
      <c r="I1344" s="27"/>
      <c r="J1344" s="27"/>
      <c r="K1344" s="27"/>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c r="AP1344" s="15"/>
      <c r="AQ1344" s="15"/>
      <c r="AR1344" s="15"/>
      <c r="AS1344" s="15"/>
      <c r="AT1344" s="15"/>
      <c r="AU1344" s="15"/>
      <c r="AV1344" s="15"/>
      <c r="AW1344" s="15"/>
      <c r="AX1344" s="15"/>
      <c r="AY1344" s="15"/>
      <c r="AZ1344" s="15"/>
      <c r="BA1344" s="15"/>
      <c r="BB1344" s="15"/>
      <c r="BC1344" s="15"/>
      <c r="BD1344" s="15"/>
      <c r="BE1344" s="15"/>
      <c r="BF1344" s="15"/>
      <c r="BG1344" s="15"/>
      <c r="BH1344" s="15"/>
      <c r="BI1344" s="15"/>
      <c r="BJ1344" s="15"/>
      <c r="BK1344" s="15"/>
    </row>
    <row r="1345">
      <c r="A1345" s="15"/>
      <c r="B1345" s="15"/>
      <c r="C1345" s="15"/>
      <c r="D1345" s="15"/>
      <c r="E1345" s="15"/>
      <c r="F1345" s="27"/>
      <c r="G1345" s="27"/>
      <c r="H1345" s="27"/>
      <c r="I1345" s="27"/>
      <c r="J1345" s="27"/>
      <c r="K1345" s="27"/>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c r="AP1345" s="15"/>
      <c r="AQ1345" s="15"/>
      <c r="AR1345" s="15"/>
      <c r="AS1345" s="15"/>
      <c r="AT1345" s="15"/>
      <c r="AU1345" s="15"/>
      <c r="AV1345" s="15"/>
      <c r="AW1345" s="15"/>
      <c r="AX1345" s="15"/>
      <c r="AY1345" s="15"/>
      <c r="AZ1345" s="15"/>
      <c r="BA1345" s="15"/>
      <c r="BB1345" s="15"/>
      <c r="BC1345" s="15"/>
      <c r="BD1345" s="15"/>
      <c r="BE1345" s="15"/>
      <c r="BF1345" s="15"/>
      <c r="BG1345" s="15"/>
      <c r="BH1345" s="15"/>
      <c r="BI1345" s="15"/>
      <c r="BJ1345" s="15"/>
      <c r="BK1345" s="15"/>
    </row>
    <row r="1346">
      <c r="A1346" s="15"/>
      <c r="B1346" s="15"/>
      <c r="C1346" s="15"/>
      <c r="D1346" s="15"/>
      <c r="E1346" s="15"/>
      <c r="F1346" s="27"/>
      <c r="G1346" s="28"/>
      <c r="H1346" s="27"/>
      <c r="I1346" s="27"/>
      <c r="J1346" s="27"/>
      <c r="K1346" s="27"/>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c r="AP1346" s="15"/>
      <c r="AQ1346" s="15"/>
      <c r="AR1346" s="15"/>
      <c r="AS1346" s="15"/>
      <c r="AT1346" s="15"/>
      <c r="AU1346" s="15"/>
      <c r="AV1346" s="15"/>
      <c r="AW1346" s="15"/>
      <c r="AX1346" s="15"/>
      <c r="AY1346" s="15"/>
      <c r="AZ1346" s="15"/>
      <c r="BA1346" s="15"/>
      <c r="BB1346" s="15"/>
      <c r="BC1346" s="15"/>
      <c r="BD1346" s="15"/>
      <c r="BE1346" s="15"/>
      <c r="BF1346" s="15"/>
      <c r="BG1346" s="15"/>
      <c r="BH1346" s="15"/>
      <c r="BI1346" s="15"/>
      <c r="BJ1346" s="15"/>
      <c r="BK1346" s="15"/>
    </row>
    <row r="1347">
      <c r="A1347" s="15"/>
      <c r="B1347" s="15"/>
      <c r="C1347" s="15"/>
      <c r="D1347" s="15"/>
      <c r="E1347" s="15"/>
      <c r="F1347" s="27"/>
      <c r="G1347" s="27"/>
      <c r="H1347" s="27"/>
      <c r="I1347" s="27"/>
      <c r="J1347" s="27"/>
      <c r="K1347" s="27"/>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c r="AP1347" s="15"/>
      <c r="AQ1347" s="15"/>
      <c r="AR1347" s="15"/>
      <c r="AS1347" s="15"/>
      <c r="AT1347" s="15"/>
      <c r="AU1347" s="15"/>
      <c r="AV1347" s="15"/>
      <c r="AW1347" s="15"/>
      <c r="AX1347" s="15"/>
      <c r="AY1347" s="15"/>
      <c r="AZ1347" s="15"/>
      <c r="BA1347" s="15"/>
      <c r="BB1347" s="15"/>
      <c r="BC1347" s="15"/>
      <c r="BD1347" s="15"/>
      <c r="BE1347" s="15"/>
      <c r="BF1347" s="15"/>
      <c r="BG1347" s="15"/>
      <c r="BH1347" s="15"/>
      <c r="BI1347" s="15"/>
      <c r="BJ1347" s="15"/>
      <c r="BK1347" s="15"/>
    </row>
    <row r="1348">
      <c r="A1348" s="15"/>
      <c r="B1348" s="15"/>
      <c r="C1348" s="15"/>
      <c r="D1348" s="15"/>
      <c r="E1348" s="15"/>
      <c r="F1348" s="27"/>
      <c r="G1348" s="28"/>
      <c r="H1348" s="27"/>
      <c r="I1348" s="27"/>
      <c r="J1348" s="27"/>
      <c r="K1348" s="27"/>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c r="AP1348" s="15"/>
      <c r="AQ1348" s="15"/>
      <c r="AR1348" s="15"/>
      <c r="AS1348" s="15"/>
      <c r="AT1348" s="15"/>
      <c r="AU1348" s="15"/>
      <c r="AV1348" s="15"/>
      <c r="AW1348" s="15"/>
      <c r="AX1348" s="15"/>
      <c r="AY1348" s="15"/>
      <c r="AZ1348" s="15"/>
      <c r="BA1348" s="15"/>
      <c r="BB1348" s="15"/>
      <c r="BC1348" s="15"/>
      <c r="BD1348" s="15"/>
      <c r="BE1348" s="15"/>
      <c r="BF1348" s="15"/>
      <c r="BG1348" s="15"/>
      <c r="BH1348" s="15"/>
      <c r="BI1348" s="15"/>
      <c r="BJ1348" s="15"/>
      <c r="BK1348" s="15"/>
    </row>
    <row r="1349">
      <c r="A1349" s="15"/>
      <c r="B1349" s="15"/>
      <c r="C1349" s="15"/>
      <c r="D1349" s="15"/>
      <c r="E1349" s="15"/>
      <c r="F1349" s="27"/>
      <c r="G1349" s="27"/>
      <c r="H1349" s="27"/>
      <c r="I1349" s="27"/>
      <c r="J1349" s="27"/>
      <c r="K1349" s="27"/>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c r="AP1349" s="15"/>
      <c r="AQ1349" s="15"/>
      <c r="AR1349" s="15"/>
      <c r="AS1349" s="15"/>
      <c r="AT1349" s="15"/>
      <c r="AU1349" s="15"/>
      <c r="AV1349" s="15"/>
      <c r="AW1349" s="15"/>
      <c r="AX1349" s="15"/>
      <c r="AY1349" s="15"/>
      <c r="AZ1349" s="15"/>
      <c r="BA1349" s="15"/>
      <c r="BB1349" s="15"/>
      <c r="BC1349" s="15"/>
      <c r="BD1349" s="15"/>
      <c r="BE1349" s="15"/>
      <c r="BF1349" s="15"/>
      <c r="BG1349" s="15"/>
      <c r="BH1349" s="15"/>
      <c r="BI1349" s="15"/>
      <c r="BJ1349" s="15"/>
      <c r="BK1349" s="15"/>
    </row>
    <row r="1350">
      <c r="A1350" s="15"/>
      <c r="B1350" s="15"/>
      <c r="C1350" s="15"/>
      <c r="D1350" s="15"/>
      <c r="E1350" s="15"/>
      <c r="F1350" s="27"/>
      <c r="G1350" s="28"/>
      <c r="H1350" s="27"/>
      <c r="I1350" s="27"/>
      <c r="J1350" s="27"/>
      <c r="K1350" s="27"/>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c r="AP1350" s="15"/>
      <c r="AQ1350" s="15"/>
      <c r="AR1350" s="15"/>
      <c r="AS1350" s="15"/>
      <c r="AT1350" s="15"/>
      <c r="AU1350" s="15"/>
      <c r="AV1350" s="15"/>
      <c r="AW1350" s="15"/>
      <c r="AX1350" s="15"/>
      <c r="AY1350" s="15"/>
      <c r="AZ1350" s="15"/>
      <c r="BA1350" s="15"/>
      <c r="BB1350" s="15"/>
      <c r="BC1350" s="15"/>
      <c r="BD1350" s="15"/>
      <c r="BE1350" s="15"/>
      <c r="BF1350" s="15"/>
      <c r="BG1350" s="15"/>
      <c r="BH1350" s="15"/>
      <c r="BI1350" s="15"/>
      <c r="BJ1350" s="15"/>
      <c r="BK1350" s="15"/>
    </row>
    <row r="1351">
      <c r="A1351" s="15"/>
      <c r="B1351" s="15"/>
      <c r="C1351" s="15"/>
      <c r="D1351" s="15"/>
      <c r="E1351" s="15"/>
      <c r="F1351" s="27"/>
      <c r="G1351" s="27"/>
      <c r="H1351" s="27"/>
      <c r="I1351" s="27"/>
      <c r="J1351" s="27"/>
      <c r="K1351" s="27"/>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c r="AP1351" s="15"/>
      <c r="AQ1351" s="15"/>
      <c r="AR1351" s="15"/>
      <c r="AS1351" s="15"/>
      <c r="AT1351" s="15"/>
      <c r="AU1351" s="15"/>
      <c r="AV1351" s="15"/>
      <c r="AW1351" s="15"/>
      <c r="AX1351" s="15"/>
      <c r="AY1351" s="15"/>
      <c r="AZ1351" s="15"/>
      <c r="BA1351" s="15"/>
      <c r="BB1351" s="15"/>
      <c r="BC1351" s="15"/>
      <c r="BD1351" s="15"/>
      <c r="BE1351" s="15"/>
      <c r="BF1351" s="15"/>
      <c r="BG1351" s="15"/>
      <c r="BH1351" s="15"/>
      <c r="BI1351" s="15"/>
      <c r="BJ1351" s="15"/>
      <c r="BK1351" s="15"/>
    </row>
    <row r="1352">
      <c r="A1352" s="15"/>
      <c r="B1352" s="15"/>
      <c r="C1352" s="15"/>
      <c r="D1352" s="15"/>
      <c r="E1352" s="15"/>
      <c r="F1352" s="27"/>
      <c r="G1352" s="28"/>
      <c r="H1352" s="27"/>
      <c r="I1352" s="27"/>
      <c r="J1352" s="27"/>
      <c r="K1352" s="27"/>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c r="AP1352" s="15"/>
      <c r="AQ1352" s="15"/>
      <c r="AR1352" s="15"/>
      <c r="AS1352" s="15"/>
      <c r="AT1352" s="15"/>
      <c r="AU1352" s="15"/>
      <c r="AV1352" s="15"/>
      <c r="AW1352" s="15"/>
      <c r="AX1352" s="15"/>
      <c r="AY1352" s="15"/>
      <c r="AZ1352" s="15"/>
      <c r="BA1352" s="15"/>
      <c r="BB1352" s="15"/>
      <c r="BC1352" s="15"/>
      <c r="BD1352" s="15"/>
      <c r="BE1352" s="15"/>
      <c r="BF1352" s="15"/>
      <c r="BG1352" s="15"/>
      <c r="BH1352" s="15"/>
      <c r="BI1352" s="15"/>
      <c r="BJ1352" s="15"/>
      <c r="BK1352" s="15"/>
    </row>
    <row r="1353">
      <c r="A1353" s="15"/>
      <c r="B1353" s="15"/>
      <c r="C1353" s="15"/>
      <c r="D1353" s="15"/>
      <c r="E1353" s="15"/>
      <c r="F1353" s="27"/>
      <c r="G1353" s="27"/>
      <c r="H1353" s="27"/>
      <c r="I1353" s="27"/>
      <c r="J1353" s="27"/>
      <c r="K1353" s="27"/>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c r="AP1353" s="15"/>
      <c r="AQ1353" s="15"/>
      <c r="AR1353" s="15"/>
      <c r="AS1353" s="15"/>
      <c r="AT1353" s="15"/>
      <c r="AU1353" s="15"/>
      <c r="AV1353" s="15"/>
      <c r="AW1353" s="15"/>
      <c r="AX1353" s="15"/>
      <c r="AY1353" s="15"/>
      <c r="AZ1353" s="15"/>
      <c r="BA1353" s="15"/>
      <c r="BB1353" s="15"/>
      <c r="BC1353" s="15"/>
      <c r="BD1353" s="15"/>
      <c r="BE1353" s="15"/>
      <c r="BF1353" s="15"/>
      <c r="BG1353" s="15"/>
      <c r="BH1353" s="15"/>
      <c r="BI1353" s="15"/>
      <c r="BJ1353" s="15"/>
      <c r="BK1353" s="15"/>
    </row>
    <row r="1354">
      <c r="A1354" s="15"/>
      <c r="B1354" s="15"/>
      <c r="C1354" s="15"/>
      <c r="D1354" s="15"/>
      <c r="E1354" s="15"/>
      <c r="F1354" s="27"/>
      <c r="G1354" s="28"/>
      <c r="H1354" s="27"/>
      <c r="I1354" s="27"/>
      <c r="J1354" s="27"/>
      <c r="K1354" s="27"/>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c r="AP1354" s="15"/>
      <c r="AQ1354" s="15"/>
      <c r="AR1354" s="15"/>
      <c r="AS1354" s="15"/>
      <c r="AT1354" s="15"/>
      <c r="AU1354" s="15"/>
      <c r="AV1354" s="15"/>
      <c r="AW1354" s="15"/>
      <c r="AX1354" s="15"/>
      <c r="AY1354" s="15"/>
      <c r="AZ1354" s="15"/>
      <c r="BA1354" s="15"/>
      <c r="BB1354" s="15"/>
      <c r="BC1354" s="15"/>
      <c r="BD1354" s="15"/>
      <c r="BE1354" s="15"/>
      <c r="BF1354" s="15"/>
      <c r="BG1354" s="15"/>
      <c r="BH1354" s="15"/>
      <c r="BI1354" s="15"/>
      <c r="BJ1354" s="15"/>
      <c r="BK1354" s="15"/>
    </row>
    <row r="1355">
      <c r="A1355" s="15"/>
      <c r="B1355" s="15"/>
      <c r="C1355" s="15"/>
      <c r="D1355" s="15"/>
      <c r="E1355" s="15"/>
      <c r="F1355" s="27"/>
      <c r="G1355" s="27"/>
      <c r="H1355" s="27"/>
      <c r="I1355" s="27"/>
      <c r="J1355" s="27"/>
      <c r="K1355" s="27"/>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c r="AP1355" s="15"/>
      <c r="AQ1355" s="15"/>
      <c r="AR1355" s="15"/>
      <c r="AS1355" s="15"/>
      <c r="AT1355" s="15"/>
      <c r="AU1355" s="15"/>
      <c r="AV1355" s="15"/>
      <c r="AW1355" s="15"/>
      <c r="AX1355" s="15"/>
      <c r="AY1355" s="15"/>
      <c r="AZ1355" s="15"/>
      <c r="BA1355" s="15"/>
      <c r="BB1355" s="15"/>
      <c r="BC1355" s="15"/>
      <c r="BD1355" s="15"/>
      <c r="BE1355" s="15"/>
      <c r="BF1355" s="15"/>
      <c r="BG1355" s="15"/>
      <c r="BH1355" s="15"/>
      <c r="BI1355" s="15"/>
      <c r="BJ1355" s="15"/>
      <c r="BK1355" s="15"/>
    </row>
    <row r="1356">
      <c r="A1356" s="15"/>
      <c r="B1356" s="15"/>
      <c r="C1356" s="15"/>
      <c r="D1356" s="15"/>
      <c r="E1356" s="15"/>
      <c r="F1356" s="27"/>
      <c r="G1356" s="28"/>
      <c r="H1356" s="27"/>
      <c r="I1356" s="27"/>
      <c r="J1356" s="27"/>
      <c r="K1356" s="27"/>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c r="AP1356" s="15"/>
      <c r="AQ1356" s="15"/>
      <c r="AR1356" s="15"/>
      <c r="AS1356" s="15"/>
      <c r="AT1356" s="15"/>
      <c r="AU1356" s="15"/>
      <c r="AV1356" s="15"/>
      <c r="AW1356" s="15"/>
      <c r="AX1356" s="15"/>
      <c r="AY1356" s="15"/>
      <c r="AZ1356" s="15"/>
      <c r="BA1356" s="15"/>
      <c r="BB1356" s="15"/>
      <c r="BC1356" s="15"/>
      <c r="BD1356" s="15"/>
      <c r="BE1356" s="15"/>
      <c r="BF1356" s="15"/>
      <c r="BG1356" s="15"/>
      <c r="BH1356" s="15"/>
      <c r="BI1356" s="15"/>
      <c r="BJ1356" s="15"/>
      <c r="BK1356" s="15"/>
    </row>
    <row r="1357">
      <c r="A1357" s="15"/>
      <c r="B1357" s="15"/>
      <c r="C1357" s="15"/>
      <c r="D1357" s="15"/>
      <c r="E1357" s="15"/>
      <c r="F1357" s="27"/>
      <c r="G1357" s="27"/>
      <c r="H1357" s="27"/>
      <c r="I1357" s="27"/>
      <c r="J1357" s="27"/>
      <c r="K1357" s="27"/>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c r="AP1357" s="15"/>
      <c r="AQ1357" s="15"/>
      <c r="AR1357" s="15"/>
      <c r="AS1357" s="15"/>
      <c r="AT1357" s="15"/>
      <c r="AU1357" s="15"/>
      <c r="AV1357" s="15"/>
      <c r="AW1357" s="15"/>
      <c r="AX1357" s="15"/>
      <c r="AY1357" s="15"/>
      <c r="AZ1357" s="15"/>
      <c r="BA1357" s="15"/>
      <c r="BB1357" s="15"/>
      <c r="BC1357" s="15"/>
      <c r="BD1357" s="15"/>
      <c r="BE1357" s="15"/>
      <c r="BF1357" s="15"/>
      <c r="BG1357" s="15"/>
      <c r="BH1357" s="15"/>
      <c r="BI1357" s="15"/>
      <c r="BJ1357" s="15"/>
      <c r="BK1357" s="15"/>
    </row>
    <row r="1358">
      <c r="A1358" s="15"/>
      <c r="B1358" s="15"/>
      <c r="C1358" s="15"/>
      <c r="D1358" s="15"/>
      <c r="E1358" s="15"/>
      <c r="F1358" s="27"/>
      <c r="G1358" s="28"/>
      <c r="H1358" s="27"/>
      <c r="I1358" s="27"/>
      <c r="J1358" s="27"/>
      <c r="K1358" s="27"/>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c r="AP1358" s="15"/>
      <c r="AQ1358" s="15"/>
      <c r="AR1358" s="15"/>
      <c r="AS1358" s="15"/>
      <c r="AT1358" s="15"/>
      <c r="AU1358" s="15"/>
      <c r="AV1358" s="15"/>
      <c r="AW1358" s="15"/>
      <c r="AX1358" s="15"/>
      <c r="AY1358" s="15"/>
      <c r="AZ1358" s="15"/>
      <c r="BA1358" s="15"/>
      <c r="BB1358" s="15"/>
      <c r="BC1358" s="15"/>
      <c r="BD1358" s="15"/>
      <c r="BE1358" s="15"/>
      <c r="BF1358" s="15"/>
      <c r="BG1358" s="15"/>
      <c r="BH1358" s="15"/>
      <c r="BI1358" s="15"/>
      <c r="BJ1358" s="15"/>
      <c r="BK1358" s="15"/>
    </row>
    <row r="1359">
      <c r="A1359" s="15"/>
      <c r="B1359" s="15"/>
      <c r="C1359" s="15"/>
      <c r="D1359" s="15"/>
      <c r="E1359" s="15"/>
      <c r="F1359" s="27"/>
      <c r="G1359" s="27"/>
      <c r="H1359" s="27"/>
      <c r="I1359" s="27"/>
      <c r="J1359" s="27"/>
      <c r="K1359" s="27"/>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c r="AP1359" s="15"/>
      <c r="AQ1359" s="15"/>
      <c r="AR1359" s="15"/>
      <c r="AS1359" s="15"/>
      <c r="AT1359" s="15"/>
      <c r="AU1359" s="15"/>
      <c r="AV1359" s="15"/>
      <c r="AW1359" s="15"/>
      <c r="AX1359" s="15"/>
      <c r="AY1359" s="15"/>
      <c r="AZ1359" s="15"/>
      <c r="BA1359" s="15"/>
      <c r="BB1359" s="15"/>
      <c r="BC1359" s="15"/>
      <c r="BD1359" s="15"/>
      <c r="BE1359" s="15"/>
      <c r="BF1359" s="15"/>
      <c r="BG1359" s="15"/>
      <c r="BH1359" s="15"/>
      <c r="BI1359" s="15"/>
      <c r="BJ1359" s="15"/>
      <c r="BK1359" s="15"/>
    </row>
    <row r="1360">
      <c r="A1360" s="15"/>
      <c r="B1360" s="15"/>
      <c r="C1360" s="15"/>
      <c r="D1360" s="15"/>
      <c r="E1360" s="15"/>
      <c r="F1360" s="27"/>
      <c r="G1360" s="28"/>
      <c r="H1360" s="27"/>
      <c r="I1360" s="27"/>
      <c r="J1360" s="27"/>
      <c r="K1360" s="27"/>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c r="AP1360" s="15"/>
      <c r="AQ1360" s="15"/>
      <c r="AR1360" s="15"/>
      <c r="AS1360" s="15"/>
      <c r="AT1360" s="15"/>
      <c r="AU1360" s="15"/>
      <c r="AV1360" s="15"/>
      <c r="AW1360" s="15"/>
      <c r="AX1360" s="15"/>
      <c r="AY1360" s="15"/>
      <c r="AZ1360" s="15"/>
      <c r="BA1360" s="15"/>
      <c r="BB1360" s="15"/>
      <c r="BC1360" s="15"/>
      <c r="BD1360" s="15"/>
      <c r="BE1360" s="15"/>
      <c r="BF1360" s="15"/>
      <c r="BG1360" s="15"/>
      <c r="BH1360" s="15"/>
      <c r="BI1360" s="15"/>
      <c r="BJ1360" s="15"/>
      <c r="BK1360" s="15"/>
    </row>
    <row r="1361">
      <c r="A1361" s="15"/>
      <c r="B1361" s="15"/>
      <c r="C1361" s="15"/>
      <c r="D1361" s="15"/>
      <c r="E1361" s="15"/>
      <c r="F1361" s="27"/>
      <c r="G1361" s="27"/>
      <c r="H1361" s="27"/>
      <c r="I1361" s="27"/>
      <c r="J1361" s="27"/>
      <c r="K1361" s="27"/>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c r="AP1361" s="15"/>
      <c r="AQ1361" s="15"/>
      <c r="AR1361" s="15"/>
      <c r="AS1361" s="15"/>
      <c r="AT1361" s="15"/>
      <c r="AU1361" s="15"/>
      <c r="AV1361" s="15"/>
      <c r="AW1361" s="15"/>
      <c r="AX1361" s="15"/>
      <c r="AY1361" s="15"/>
      <c r="AZ1361" s="15"/>
      <c r="BA1361" s="15"/>
      <c r="BB1361" s="15"/>
      <c r="BC1361" s="15"/>
      <c r="BD1361" s="15"/>
      <c r="BE1361" s="15"/>
      <c r="BF1361" s="15"/>
      <c r="BG1361" s="15"/>
      <c r="BH1361" s="15"/>
      <c r="BI1361" s="15"/>
      <c r="BJ1361" s="15"/>
      <c r="BK1361" s="15"/>
    </row>
    <row r="1362">
      <c r="A1362" s="15"/>
      <c r="B1362" s="15"/>
      <c r="C1362" s="15"/>
      <c r="D1362" s="15"/>
      <c r="E1362" s="15"/>
      <c r="F1362" s="27"/>
      <c r="G1362" s="28"/>
      <c r="H1362" s="27"/>
      <c r="I1362" s="27"/>
      <c r="J1362" s="27"/>
      <c r="K1362" s="27"/>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c r="AP1362" s="15"/>
      <c r="AQ1362" s="15"/>
      <c r="AR1362" s="15"/>
      <c r="AS1362" s="15"/>
      <c r="AT1362" s="15"/>
      <c r="AU1362" s="15"/>
      <c r="AV1362" s="15"/>
      <c r="AW1362" s="15"/>
      <c r="AX1362" s="15"/>
      <c r="AY1362" s="15"/>
      <c r="AZ1362" s="15"/>
      <c r="BA1362" s="15"/>
      <c r="BB1362" s="15"/>
      <c r="BC1362" s="15"/>
      <c r="BD1362" s="15"/>
      <c r="BE1362" s="15"/>
      <c r="BF1362" s="15"/>
      <c r="BG1362" s="15"/>
      <c r="BH1362" s="15"/>
      <c r="BI1362" s="15"/>
      <c r="BJ1362" s="15"/>
      <c r="BK1362" s="15"/>
    </row>
    <row r="1363">
      <c r="A1363" s="15"/>
      <c r="B1363" s="15"/>
      <c r="C1363" s="15"/>
      <c r="D1363" s="15"/>
      <c r="E1363" s="15"/>
      <c r="F1363" s="27"/>
      <c r="G1363" s="27"/>
      <c r="H1363" s="27"/>
      <c r="I1363" s="27"/>
      <c r="J1363" s="27"/>
      <c r="K1363" s="27"/>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c r="AP1363" s="15"/>
      <c r="AQ1363" s="15"/>
      <c r="AR1363" s="15"/>
      <c r="AS1363" s="15"/>
      <c r="AT1363" s="15"/>
      <c r="AU1363" s="15"/>
      <c r="AV1363" s="15"/>
      <c r="AW1363" s="15"/>
      <c r="AX1363" s="15"/>
      <c r="AY1363" s="15"/>
      <c r="AZ1363" s="15"/>
      <c r="BA1363" s="15"/>
      <c r="BB1363" s="15"/>
      <c r="BC1363" s="15"/>
      <c r="BD1363" s="15"/>
      <c r="BE1363" s="15"/>
      <c r="BF1363" s="15"/>
      <c r="BG1363" s="15"/>
      <c r="BH1363" s="15"/>
      <c r="BI1363" s="15"/>
      <c r="BJ1363" s="15"/>
      <c r="BK1363" s="15"/>
    </row>
    <row r="1364">
      <c r="A1364" s="15"/>
      <c r="B1364" s="15"/>
      <c r="C1364" s="15"/>
      <c r="D1364" s="15"/>
      <c r="E1364" s="15"/>
      <c r="F1364" s="27"/>
      <c r="G1364" s="28"/>
      <c r="H1364" s="27"/>
      <c r="I1364" s="27"/>
      <c r="J1364" s="27"/>
      <c r="K1364" s="27"/>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c r="AP1364" s="15"/>
      <c r="AQ1364" s="15"/>
      <c r="AR1364" s="15"/>
      <c r="AS1364" s="15"/>
      <c r="AT1364" s="15"/>
      <c r="AU1364" s="15"/>
      <c r="AV1364" s="15"/>
      <c r="AW1364" s="15"/>
      <c r="AX1364" s="15"/>
      <c r="AY1364" s="15"/>
      <c r="AZ1364" s="15"/>
      <c r="BA1364" s="15"/>
      <c r="BB1364" s="15"/>
      <c r="BC1364" s="15"/>
      <c r="BD1364" s="15"/>
      <c r="BE1364" s="15"/>
      <c r="BF1364" s="15"/>
      <c r="BG1364" s="15"/>
      <c r="BH1364" s="15"/>
      <c r="BI1364" s="15"/>
      <c r="BJ1364" s="15"/>
      <c r="BK1364" s="15"/>
    </row>
    <row r="1365">
      <c r="A1365" s="15"/>
      <c r="B1365" s="15"/>
      <c r="C1365" s="15"/>
      <c r="D1365" s="15"/>
      <c r="E1365" s="15"/>
      <c r="F1365" s="27"/>
      <c r="G1365" s="27"/>
      <c r="H1365" s="27"/>
      <c r="I1365" s="27"/>
      <c r="J1365" s="27"/>
      <c r="K1365" s="27"/>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c r="AP1365" s="15"/>
      <c r="AQ1365" s="15"/>
      <c r="AR1365" s="15"/>
      <c r="AS1365" s="15"/>
      <c r="AT1365" s="15"/>
      <c r="AU1365" s="15"/>
      <c r="AV1365" s="15"/>
      <c r="AW1365" s="15"/>
      <c r="AX1365" s="15"/>
      <c r="AY1365" s="15"/>
      <c r="AZ1365" s="15"/>
      <c r="BA1365" s="15"/>
      <c r="BB1365" s="15"/>
      <c r="BC1365" s="15"/>
      <c r="BD1365" s="15"/>
      <c r="BE1365" s="15"/>
      <c r="BF1365" s="15"/>
      <c r="BG1365" s="15"/>
      <c r="BH1365" s="15"/>
      <c r="BI1365" s="15"/>
      <c r="BJ1365" s="15"/>
      <c r="BK1365" s="15"/>
    </row>
    <row r="1366">
      <c r="A1366" s="15"/>
      <c r="B1366" s="15"/>
      <c r="C1366" s="15"/>
      <c r="D1366" s="15"/>
      <c r="E1366" s="15"/>
      <c r="F1366" s="27"/>
      <c r="G1366" s="28"/>
      <c r="H1366" s="27"/>
      <c r="I1366" s="27"/>
      <c r="J1366" s="27"/>
      <c r="K1366" s="27"/>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c r="AP1366" s="15"/>
      <c r="AQ1366" s="15"/>
      <c r="AR1366" s="15"/>
      <c r="AS1366" s="15"/>
      <c r="AT1366" s="15"/>
      <c r="AU1366" s="15"/>
      <c r="AV1366" s="15"/>
      <c r="AW1366" s="15"/>
      <c r="AX1366" s="15"/>
      <c r="AY1366" s="15"/>
      <c r="AZ1366" s="15"/>
      <c r="BA1366" s="15"/>
      <c r="BB1366" s="15"/>
      <c r="BC1366" s="15"/>
      <c r="BD1366" s="15"/>
      <c r="BE1366" s="15"/>
      <c r="BF1366" s="15"/>
      <c r="BG1366" s="15"/>
      <c r="BH1366" s="15"/>
      <c r="BI1366" s="15"/>
      <c r="BJ1366" s="15"/>
      <c r="BK1366" s="15"/>
    </row>
    <row r="1367">
      <c r="A1367" s="15"/>
      <c r="B1367" s="15"/>
      <c r="C1367" s="15"/>
      <c r="D1367" s="15"/>
      <c r="E1367" s="15"/>
      <c r="F1367" s="27"/>
      <c r="G1367" s="27"/>
      <c r="H1367" s="27"/>
      <c r="I1367" s="27"/>
      <c r="J1367" s="27"/>
      <c r="K1367" s="27"/>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c r="AP1367" s="15"/>
      <c r="AQ1367" s="15"/>
      <c r="AR1367" s="15"/>
      <c r="AS1367" s="15"/>
      <c r="AT1367" s="15"/>
      <c r="AU1367" s="15"/>
      <c r="AV1367" s="15"/>
      <c r="AW1367" s="15"/>
      <c r="AX1367" s="15"/>
      <c r="AY1367" s="15"/>
      <c r="AZ1367" s="15"/>
      <c r="BA1367" s="15"/>
      <c r="BB1367" s="15"/>
      <c r="BC1367" s="15"/>
      <c r="BD1367" s="15"/>
      <c r="BE1367" s="15"/>
      <c r="BF1367" s="15"/>
      <c r="BG1367" s="15"/>
      <c r="BH1367" s="15"/>
      <c r="BI1367" s="15"/>
      <c r="BJ1367" s="15"/>
      <c r="BK1367" s="15"/>
    </row>
    <row r="1368">
      <c r="A1368" s="15"/>
      <c r="B1368" s="15"/>
      <c r="C1368" s="15"/>
      <c r="D1368" s="15"/>
      <c r="E1368" s="15"/>
      <c r="F1368" s="27"/>
      <c r="G1368" s="28"/>
      <c r="H1368" s="27"/>
      <c r="I1368" s="27"/>
      <c r="J1368" s="27"/>
      <c r="K1368" s="27"/>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c r="AP1368" s="15"/>
      <c r="AQ1368" s="15"/>
      <c r="AR1368" s="15"/>
      <c r="AS1368" s="15"/>
      <c r="AT1368" s="15"/>
      <c r="AU1368" s="15"/>
      <c r="AV1368" s="15"/>
      <c r="AW1368" s="15"/>
      <c r="AX1368" s="15"/>
      <c r="AY1368" s="15"/>
      <c r="AZ1368" s="15"/>
      <c r="BA1368" s="15"/>
      <c r="BB1368" s="15"/>
      <c r="BC1368" s="15"/>
      <c r="BD1368" s="15"/>
      <c r="BE1368" s="15"/>
      <c r="BF1368" s="15"/>
      <c r="BG1368" s="15"/>
      <c r="BH1368" s="15"/>
      <c r="BI1368" s="15"/>
      <c r="BJ1368" s="15"/>
      <c r="BK1368" s="15"/>
    </row>
    <row r="1369">
      <c r="A1369" s="15"/>
      <c r="B1369" s="15"/>
      <c r="C1369" s="15"/>
      <c r="D1369" s="15"/>
      <c r="E1369" s="15"/>
      <c r="F1369" s="27"/>
      <c r="G1369" s="27"/>
      <c r="H1369" s="27"/>
      <c r="I1369" s="27"/>
      <c r="J1369" s="27"/>
      <c r="K1369" s="27"/>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c r="AP1369" s="15"/>
      <c r="AQ1369" s="15"/>
      <c r="AR1369" s="15"/>
      <c r="AS1369" s="15"/>
      <c r="AT1369" s="15"/>
      <c r="AU1369" s="15"/>
      <c r="AV1369" s="15"/>
      <c r="AW1369" s="15"/>
      <c r="AX1369" s="15"/>
      <c r="AY1369" s="15"/>
      <c r="AZ1369" s="15"/>
      <c r="BA1369" s="15"/>
      <c r="BB1369" s="15"/>
      <c r="BC1369" s="15"/>
      <c r="BD1369" s="15"/>
      <c r="BE1369" s="15"/>
      <c r="BF1369" s="15"/>
      <c r="BG1369" s="15"/>
      <c r="BH1369" s="15"/>
      <c r="BI1369" s="15"/>
      <c r="BJ1369" s="15"/>
      <c r="BK1369" s="15"/>
    </row>
    <row r="1370">
      <c r="A1370" s="15"/>
      <c r="B1370" s="15"/>
      <c r="C1370" s="15"/>
      <c r="D1370" s="15"/>
      <c r="E1370" s="15"/>
      <c r="F1370" s="27"/>
      <c r="G1370" s="28"/>
      <c r="H1370" s="27"/>
      <c r="I1370" s="27"/>
      <c r="J1370" s="27"/>
      <c r="K1370" s="27"/>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c r="AP1370" s="15"/>
      <c r="AQ1370" s="15"/>
      <c r="AR1370" s="15"/>
      <c r="AS1370" s="15"/>
      <c r="AT1370" s="15"/>
      <c r="AU1370" s="15"/>
      <c r="AV1370" s="15"/>
      <c r="AW1370" s="15"/>
      <c r="AX1370" s="15"/>
      <c r="AY1370" s="15"/>
      <c r="AZ1370" s="15"/>
      <c r="BA1370" s="15"/>
      <c r="BB1370" s="15"/>
      <c r="BC1370" s="15"/>
      <c r="BD1370" s="15"/>
      <c r="BE1370" s="15"/>
      <c r="BF1370" s="15"/>
      <c r="BG1370" s="15"/>
      <c r="BH1370" s="15"/>
      <c r="BI1370" s="15"/>
      <c r="BJ1370" s="15"/>
      <c r="BK1370" s="15"/>
    </row>
    <row r="1371">
      <c r="A1371" s="15"/>
      <c r="B1371" s="15"/>
      <c r="C1371" s="15"/>
      <c r="D1371" s="15"/>
      <c r="E1371" s="15"/>
      <c r="F1371" s="27"/>
      <c r="G1371" s="27"/>
      <c r="H1371" s="27"/>
      <c r="I1371" s="27"/>
      <c r="J1371" s="27"/>
      <c r="K1371" s="27"/>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c r="AP1371" s="15"/>
      <c r="AQ1371" s="15"/>
      <c r="AR1371" s="15"/>
      <c r="AS1371" s="15"/>
      <c r="AT1371" s="15"/>
      <c r="AU1371" s="15"/>
      <c r="AV1371" s="15"/>
      <c r="AW1371" s="15"/>
      <c r="AX1371" s="15"/>
      <c r="AY1371" s="15"/>
      <c r="AZ1371" s="15"/>
      <c r="BA1371" s="15"/>
      <c r="BB1371" s="15"/>
      <c r="BC1371" s="15"/>
      <c r="BD1371" s="15"/>
      <c r="BE1371" s="15"/>
      <c r="BF1371" s="15"/>
      <c r="BG1371" s="15"/>
      <c r="BH1371" s="15"/>
      <c r="BI1371" s="15"/>
      <c r="BJ1371" s="15"/>
      <c r="BK1371" s="15"/>
    </row>
    <row r="1372">
      <c r="A1372" s="15"/>
      <c r="B1372" s="15"/>
      <c r="C1372" s="15"/>
      <c r="D1372" s="15"/>
      <c r="E1372" s="15"/>
      <c r="F1372" s="27"/>
      <c r="G1372" s="28"/>
      <c r="H1372" s="27"/>
      <c r="I1372" s="27"/>
      <c r="J1372" s="27"/>
      <c r="K1372" s="27"/>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c r="AP1372" s="15"/>
      <c r="AQ1372" s="15"/>
      <c r="AR1372" s="15"/>
      <c r="AS1372" s="15"/>
      <c r="AT1372" s="15"/>
      <c r="AU1372" s="15"/>
      <c r="AV1372" s="15"/>
      <c r="AW1372" s="15"/>
      <c r="AX1372" s="15"/>
      <c r="AY1372" s="15"/>
      <c r="AZ1372" s="15"/>
      <c r="BA1372" s="15"/>
      <c r="BB1372" s="15"/>
      <c r="BC1372" s="15"/>
      <c r="BD1372" s="15"/>
      <c r="BE1372" s="15"/>
      <c r="BF1372" s="15"/>
      <c r="BG1372" s="15"/>
      <c r="BH1372" s="15"/>
      <c r="BI1372" s="15"/>
      <c r="BJ1372" s="15"/>
      <c r="BK1372" s="15"/>
    </row>
    <row r="1373">
      <c r="A1373" s="15"/>
      <c r="B1373" s="15"/>
      <c r="C1373" s="15"/>
      <c r="D1373" s="15"/>
      <c r="E1373" s="15"/>
      <c r="F1373" s="27"/>
      <c r="G1373" s="27"/>
      <c r="H1373" s="27"/>
      <c r="I1373" s="27"/>
      <c r="J1373" s="27"/>
      <c r="K1373" s="27"/>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c r="AP1373" s="15"/>
      <c r="AQ1373" s="15"/>
      <c r="AR1373" s="15"/>
      <c r="AS1373" s="15"/>
      <c r="AT1373" s="15"/>
      <c r="AU1373" s="15"/>
      <c r="AV1373" s="15"/>
      <c r="AW1373" s="15"/>
      <c r="AX1373" s="15"/>
      <c r="AY1373" s="15"/>
      <c r="AZ1373" s="15"/>
      <c r="BA1373" s="15"/>
      <c r="BB1373" s="15"/>
      <c r="BC1373" s="15"/>
      <c r="BD1373" s="15"/>
      <c r="BE1373" s="15"/>
      <c r="BF1373" s="15"/>
      <c r="BG1373" s="15"/>
      <c r="BH1373" s="15"/>
      <c r="BI1373" s="15"/>
      <c r="BJ1373" s="15"/>
      <c r="BK1373" s="15"/>
    </row>
    <row r="1374">
      <c r="A1374" s="15"/>
      <c r="B1374" s="15"/>
      <c r="C1374" s="15"/>
      <c r="D1374" s="15"/>
      <c r="E1374" s="15"/>
      <c r="F1374" s="27"/>
      <c r="G1374" s="28"/>
      <c r="H1374" s="27"/>
      <c r="I1374" s="27"/>
      <c r="J1374" s="27"/>
      <c r="K1374" s="27"/>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c r="AP1374" s="15"/>
      <c r="AQ1374" s="15"/>
      <c r="AR1374" s="15"/>
      <c r="AS1374" s="15"/>
      <c r="AT1374" s="15"/>
      <c r="AU1374" s="15"/>
      <c r="AV1374" s="15"/>
      <c r="AW1374" s="15"/>
      <c r="AX1374" s="15"/>
      <c r="AY1374" s="15"/>
      <c r="AZ1374" s="15"/>
      <c r="BA1374" s="15"/>
      <c r="BB1374" s="15"/>
      <c r="BC1374" s="15"/>
      <c r="BD1374" s="15"/>
      <c r="BE1374" s="15"/>
      <c r="BF1374" s="15"/>
      <c r="BG1374" s="15"/>
      <c r="BH1374" s="15"/>
      <c r="BI1374" s="15"/>
      <c r="BJ1374" s="15"/>
      <c r="BK1374" s="15"/>
    </row>
    <row r="1375">
      <c r="A1375" s="15"/>
      <c r="B1375" s="15"/>
      <c r="C1375" s="15"/>
      <c r="D1375" s="15"/>
      <c r="E1375" s="15"/>
      <c r="F1375" s="27"/>
      <c r="G1375" s="27"/>
      <c r="H1375" s="27"/>
      <c r="I1375" s="27"/>
      <c r="J1375" s="27"/>
      <c r="K1375" s="27"/>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c r="AP1375" s="15"/>
      <c r="AQ1375" s="15"/>
      <c r="AR1375" s="15"/>
      <c r="AS1375" s="15"/>
      <c r="AT1375" s="15"/>
      <c r="AU1375" s="15"/>
      <c r="AV1375" s="15"/>
      <c r="AW1375" s="15"/>
      <c r="AX1375" s="15"/>
      <c r="AY1375" s="15"/>
      <c r="AZ1375" s="15"/>
      <c r="BA1375" s="15"/>
      <c r="BB1375" s="15"/>
      <c r="BC1375" s="15"/>
      <c r="BD1375" s="15"/>
      <c r="BE1375" s="15"/>
      <c r="BF1375" s="15"/>
      <c r="BG1375" s="15"/>
      <c r="BH1375" s="15"/>
      <c r="BI1375" s="15"/>
      <c r="BJ1375" s="15"/>
      <c r="BK1375" s="15"/>
    </row>
    <row r="1376">
      <c r="A1376" s="15"/>
      <c r="B1376" s="15"/>
      <c r="C1376" s="15"/>
      <c r="D1376" s="15"/>
      <c r="E1376" s="15"/>
      <c r="F1376" s="27"/>
      <c r="G1376" s="28"/>
      <c r="H1376" s="27"/>
      <c r="I1376" s="27"/>
      <c r="J1376" s="27"/>
      <c r="K1376" s="27"/>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c r="AP1376" s="15"/>
      <c r="AQ1376" s="15"/>
      <c r="AR1376" s="15"/>
      <c r="AS1376" s="15"/>
      <c r="AT1376" s="15"/>
      <c r="AU1376" s="15"/>
      <c r="AV1376" s="15"/>
      <c r="AW1376" s="15"/>
      <c r="AX1376" s="15"/>
      <c r="AY1376" s="15"/>
      <c r="AZ1376" s="15"/>
      <c r="BA1376" s="15"/>
      <c r="BB1376" s="15"/>
      <c r="BC1376" s="15"/>
      <c r="BD1376" s="15"/>
      <c r="BE1376" s="15"/>
      <c r="BF1376" s="15"/>
      <c r="BG1376" s="15"/>
      <c r="BH1376" s="15"/>
      <c r="BI1376" s="15"/>
      <c r="BJ1376" s="15"/>
      <c r="BK1376" s="15"/>
    </row>
    <row r="1377">
      <c r="A1377" s="15"/>
      <c r="B1377" s="15"/>
      <c r="C1377" s="15"/>
      <c r="D1377" s="15"/>
      <c r="E1377" s="15"/>
      <c r="F1377" s="27"/>
      <c r="G1377" s="27"/>
      <c r="H1377" s="27"/>
      <c r="I1377" s="27"/>
      <c r="J1377" s="27"/>
      <c r="K1377" s="27"/>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c r="AP1377" s="15"/>
      <c r="AQ1377" s="15"/>
      <c r="AR1377" s="15"/>
      <c r="AS1377" s="15"/>
      <c r="AT1377" s="15"/>
      <c r="AU1377" s="15"/>
      <c r="AV1377" s="15"/>
      <c r="AW1377" s="15"/>
      <c r="AX1377" s="15"/>
      <c r="AY1377" s="15"/>
      <c r="AZ1377" s="15"/>
      <c r="BA1377" s="15"/>
      <c r="BB1377" s="15"/>
      <c r="BC1377" s="15"/>
      <c r="BD1377" s="15"/>
      <c r="BE1377" s="15"/>
      <c r="BF1377" s="15"/>
      <c r="BG1377" s="15"/>
      <c r="BH1377" s="15"/>
      <c r="BI1377" s="15"/>
      <c r="BJ1377" s="15"/>
      <c r="BK1377" s="15"/>
    </row>
    <row r="1378">
      <c r="A1378" s="15"/>
      <c r="B1378" s="15"/>
      <c r="C1378" s="15"/>
      <c r="D1378" s="15"/>
      <c r="E1378" s="15"/>
      <c r="F1378" s="27"/>
      <c r="G1378" s="28"/>
      <c r="H1378" s="27"/>
      <c r="I1378" s="27"/>
      <c r="J1378" s="27"/>
      <c r="K1378" s="27"/>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c r="AP1378" s="15"/>
      <c r="AQ1378" s="15"/>
      <c r="AR1378" s="15"/>
      <c r="AS1378" s="15"/>
      <c r="AT1378" s="15"/>
      <c r="AU1378" s="15"/>
      <c r="AV1378" s="15"/>
      <c r="AW1378" s="15"/>
      <c r="AX1378" s="15"/>
      <c r="AY1378" s="15"/>
      <c r="AZ1378" s="15"/>
      <c r="BA1378" s="15"/>
      <c r="BB1378" s="15"/>
      <c r="BC1378" s="15"/>
      <c r="BD1378" s="15"/>
      <c r="BE1378" s="15"/>
      <c r="BF1378" s="15"/>
      <c r="BG1378" s="15"/>
      <c r="BH1378" s="15"/>
      <c r="BI1378" s="15"/>
      <c r="BJ1378" s="15"/>
      <c r="BK1378" s="15"/>
    </row>
    <row r="1379">
      <c r="A1379" s="15"/>
      <c r="B1379" s="15"/>
      <c r="C1379" s="15"/>
      <c r="D1379" s="15"/>
      <c r="E1379" s="15"/>
      <c r="F1379" s="27"/>
      <c r="G1379" s="27"/>
      <c r="H1379" s="27"/>
      <c r="I1379" s="27"/>
      <c r="J1379" s="27"/>
      <c r="K1379" s="27"/>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c r="AP1379" s="15"/>
      <c r="AQ1379" s="15"/>
      <c r="AR1379" s="15"/>
      <c r="AS1379" s="15"/>
      <c r="AT1379" s="15"/>
      <c r="AU1379" s="15"/>
      <c r="AV1379" s="15"/>
      <c r="AW1379" s="15"/>
      <c r="AX1379" s="15"/>
      <c r="AY1379" s="15"/>
      <c r="AZ1379" s="15"/>
      <c r="BA1379" s="15"/>
      <c r="BB1379" s="15"/>
      <c r="BC1379" s="15"/>
      <c r="BD1379" s="15"/>
      <c r="BE1379" s="15"/>
      <c r="BF1379" s="15"/>
      <c r="BG1379" s="15"/>
      <c r="BH1379" s="15"/>
      <c r="BI1379" s="15"/>
      <c r="BJ1379" s="15"/>
      <c r="BK1379" s="15"/>
    </row>
    <row r="1380">
      <c r="A1380" s="15"/>
      <c r="B1380" s="15"/>
      <c r="C1380" s="15"/>
      <c r="D1380" s="15"/>
      <c r="E1380" s="15"/>
      <c r="F1380" s="27"/>
      <c r="G1380" s="28"/>
      <c r="H1380" s="27"/>
      <c r="I1380" s="27"/>
      <c r="J1380" s="27"/>
      <c r="K1380" s="27"/>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c r="AP1380" s="15"/>
      <c r="AQ1380" s="15"/>
      <c r="AR1380" s="15"/>
      <c r="AS1380" s="15"/>
      <c r="AT1380" s="15"/>
      <c r="AU1380" s="15"/>
      <c r="AV1380" s="15"/>
      <c r="AW1380" s="15"/>
      <c r="AX1380" s="15"/>
      <c r="AY1380" s="15"/>
      <c r="AZ1380" s="15"/>
      <c r="BA1380" s="15"/>
      <c r="BB1380" s="15"/>
      <c r="BC1380" s="15"/>
      <c r="BD1380" s="15"/>
      <c r="BE1380" s="15"/>
      <c r="BF1380" s="15"/>
      <c r="BG1380" s="15"/>
      <c r="BH1380" s="15"/>
      <c r="BI1380" s="15"/>
      <c r="BJ1380" s="15"/>
      <c r="BK1380" s="15"/>
    </row>
    <row r="1381">
      <c r="A1381" s="15"/>
      <c r="B1381" s="15"/>
      <c r="C1381" s="15"/>
      <c r="D1381" s="15"/>
      <c r="E1381" s="15"/>
      <c r="F1381" s="27"/>
      <c r="G1381" s="27"/>
      <c r="H1381" s="27"/>
      <c r="I1381" s="27"/>
      <c r="J1381" s="27"/>
      <c r="K1381" s="27"/>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c r="AP1381" s="15"/>
      <c r="AQ1381" s="15"/>
      <c r="AR1381" s="15"/>
      <c r="AS1381" s="15"/>
      <c r="AT1381" s="15"/>
      <c r="AU1381" s="15"/>
      <c r="AV1381" s="15"/>
      <c r="AW1381" s="15"/>
      <c r="AX1381" s="15"/>
      <c r="AY1381" s="15"/>
      <c r="AZ1381" s="15"/>
      <c r="BA1381" s="15"/>
      <c r="BB1381" s="15"/>
      <c r="BC1381" s="15"/>
      <c r="BD1381" s="15"/>
      <c r="BE1381" s="15"/>
      <c r="BF1381" s="15"/>
      <c r="BG1381" s="15"/>
      <c r="BH1381" s="15"/>
      <c r="BI1381" s="15"/>
      <c r="BJ1381" s="15"/>
      <c r="BK1381" s="15"/>
    </row>
    <row r="1382">
      <c r="A1382" s="15"/>
      <c r="B1382" s="15"/>
      <c r="C1382" s="15"/>
      <c r="D1382" s="15"/>
      <c r="E1382" s="15"/>
      <c r="F1382" s="27"/>
      <c r="G1382" s="28"/>
      <c r="H1382" s="27"/>
      <c r="I1382" s="27"/>
      <c r="J1382" s="27"/>
      <c r="K1382" s="27"/>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c r="AP1382" s="15"/>
      <c r="AQ1382" s="15"/>
      <c r="AR1382" s="15"/>
      <c r="AS1382" s="15"/>
      <c r="AT1382" s="15"/>
      <c r="AU1382" s="15"/>
      <c r="AV1382" s="15"/>
      <c r="AW1382" s="15"/>
      <c r="AX1382" s="15"/>
      <c r="AY1382" s="15"/>
      <c r="AZ1382" s="15"/>
      <c r="BA1382" s="15"/>
      <c r="BB1382" s="15"/>
      <c r="BC1382" s="15"/>
      <c r="BD1382" s="15"/>
      <c r="BE1382" s="15"/>
      <c r="BF1382" s="15"/>
      <c r="BG1382" s="15"/>
      <c r="BH1382" s="15"/>
      <c r="BI1382" s="15"/>
      <c r="BJ1382" s="15"/>
      <c r="BK1382" s="15"/>
    </row>
    <row r="1383">
      <c r="A1383" s="15"/>
      <c r="B1383" s="15"/>
      <c r="C1383" s="15"/>
      <c r="D1383" s="15"/>
      <c r="E1383" s="15"/>
      <c r="F1383" s="27"/>
      <c r="G1383" s="27"/>
      <c r="H1383" s="27"/>
      <c r="I1383" s="27"/>
      <c r="J1383" s="27"/>
      <c r="K1383" s="27"/>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c r="AP1383" s="15"/>
      <c r="AQ1383" s="15"/>
      <c r="AR1383" s="15"/>
      <c r="AS1383" s="15"/>
      <c r="AT1383" s="15"/>
      <c r="AU1383" s="15"/>
      <c r="AV1383" s="15"/>
      <c r="AW1383" s="15"/>
      <c r="AX1383" s="15"/>
      <c r="AY1383" s="15"/>
      <c r="AZ1383" s="15"/>
      <c r="BA1383" s="15"/>
      <c r="BB1383" s="15"/>
      <c r="BC1383" s="15"/>
      <c r="BD1383" s="15"/>
      <c r="BE1383" s="15"/>
      <c r="BF1383" s="15"/>
      <c r="BG1383" s="15"/>
      <c r="BH1383" s="15"/>
      <c r="BI1383" s="15"/>
      <c r="BJ1383" s="15"/>
      <c r="BK1383" s="15"/>
    </row>
    <row r="1384">
      <c r="A1384" s="15"/>
      <c r="B1384" s="15"/>
      <c r="C1384" s="15"/>
      <c r="D1384" s="15"/>
      <c r="E1384" s="15"/>
      <c r="F1384" s="27"/>
      <c r="G1384" s="28"/>
      <c r="H1384" s="27"/>
      <c r="I1384" s="27"/>
      <c r="J1384" s="27"/>
      <c r="K1384" s="27"/>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c r="AP1384" s="15"/>
      <c r="AQ1384" s="15"/>
      <c r="AR1384" s="15"/>
      <c r="AS1384" s="15"/>
      <c r="AT1384" s="15"/>
      <c r="AU1384" s="15"/>
      <c r="AV1384" s="15"/>
      <c r="AW1384" s="15"/>
      <c r="AX1384" s="15"/>
      <c r="AY1384" s="15"/>
      <c r="AZ1384" s="15"/>
      <c r="BA1384" s="15"/>
      <c r="BB1384" s="15"/>
      <c r="BC1384" s="15"/>
      <c r="BD1384" s="15"/>
      <c r="BE1384" s="15"/>
      <c r="BF1384" s="15"/>
      <c r="BG1384" s="15"/>
      <c r="BH1384" s="15"/>
      <c r="BI1384" s="15"/>
      <c r="BJ1384" s="15"/>
      <c r="BK1384" s="15"/>
    </row>
    <row r="1385">
      <c r="A1385" s="15"/>
      <c r="B1385" s="15"/>
      <c r="C1385" s="15"/>
      <c r="D1385" s="15"/>
      <c r="E1385" s="15"/>
      <c r="F1385" s="27"/>
      <c r="G1385" s="27"/>
      <c r="H1385" s="27"/>
      <c r="I1385" s="27"/>
      <c r="J1385" s="27"/>
      <c r="K1385" s="27"/>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c r="AP1385" s="15"/>
      <c r="AQ1385" s="15"/>
      <c r="AR1385" s="15"/>
      <c r="AS1385" s="15"/>
      <c r="AT1385" s="15"/>
      <c r="AU1385" s="15"/>
      <c r="AV1385" s="15"/>
      <c r="AW1385" s="15"/>
      <c r="AX1385" s="15"/>
      <c r="AY1385" s="15"/>
      <c r="AZ1385" s="15"/>
      <c r="BA1385" s="15"/>
      <c r="BB1385" s="15"/>
      <c r="BC1385" s="15"/>
      <c r="BD1385" s="15"/>
      <c r="BE1385" s="15"/>
      <c r="BF1385" s="15"/>
      <c r="BG1385" s="15"/>
      <c r="BH1385" s="15"/>
      <c r="BI1385" s="15"/>
      <c r="BJ1385" s="15"/>
      <c r="BK1385" s="15"/>
    </row>
    <row r="1386">
      <c r="A1386" s="15"/>
      <c r="B1386" s="15"/>
      <c r="C1386" s="15"/>
      <c r="D1386" s="15"/>
      <c r="E1386" s="15"/>
      <c r="F1386" s="27"/>
      <c r="G1386" s="28"/>
      <c r="H1386" s="27"/>
      <c r="I1386" s="27"/>
      <c r="J1386" s="27"/>
      <c r="K1386" s="27"/>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c r="AP1386" s="15"/>
      <c r="AQ1386" s="15"/>
      <c r="AR1386" s="15"/>
      <c r="AS1386" s="15"/>
      <c r="AT1386" s="15"/>
      <c r="AU1386" s="15"/>
      <c r="AV1386" s="15"/>
      <c r="AW1386" s="15"/>
      <c r="AX1386" s="15"/>
      <c r="AY1386" s="15"/>
      <c r="AZ1386" s="15"/>
      <c r="BA1386" s="15"/>
      <c r="BB1386" s="15"/>
      <c r="BC1386" s="15"/>
      <c r="BD1386" s="15"/>
      <c r="BE1386" s="15"/>
      <c r="BF1386" s="15"/>
      <c r="BG1386" s="15"/>
      <c r="BH1386" s="15"/>
      <c r="BI1386" s="15"/>
      <c r="BJ1386" s="15"/>
      <c r="BK1386" s="15"/>
    </row>
    <row r="1387">
      <c r="A1387" s="15"/>
      <c r="B1387" s="15"/>
      <c r="C1387" s="15"/>
      <c r="D1387" s="15"/>
      <c r="E1387" s="15"/>
      <c r="F1387" s="27"/>
      <c r="G1387" s="27"/>
      <c r="H1387" s="27"/>
      <c r="I1387" s="27"/>
      <c r="J1387" s="27"/>
      <c r="K1387" s="27"/>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c r="AP1387" s="15"/>
      <c r="AQ1387" s="15"/>
      <c r="AR1387" s="15"/>
      <c r="AS1387" s="15"/>
      <c r="AT1387" s="15"/>
      <c r="AU1387" s="15"/>
      <c r="AV1387" s="15"/>
      <c r="AW1387" s="15"/>
      <c r="AX1387" s="15"/>
      <c r="AY1387" s="15"/>
      <c r="AZ1387" s="15"/>
      <c r="BA1387" s="15"/>
      <c r="BB1387" s="15"/>
      <c r="BC1387" s="15"/>
      <c r="BD1387" s="15"/>
      <c r="BE1387" s="15"/>
      <c r="BF1387" s="15"/>
      <c r="BG1387" s="15"/>
      <c r="BH1387" s="15"/>
      <c r="BI1387" s="15"/>
      <c r="BJ1387" s="15"/>
      <c r="BK1387" s="15"/>
    </row>
    <row r="1388">
      <c r="A1388" s="15"/>
      <c r="B1388" s="15"/>
      <c r="C1388" s="15"/>
      <c r="D1388" s="15"/>
      <c r="E1388" s="15"/>
      <c r="F1388" s="27"/>
      <c r="G1388" s="28"/>
      <c r="H1388" s="27"/>
      <c r="I1388" s="27"/>
      <c r="J1388" s="27"/>
      <c r="K1388" s="27"/>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c r="AP1388" s="15"/>
      <c r="AQ1388" s="15"/>
      <c r="AR1388" s="15"/>
      <c r="AS1388" s="15"/>
      <c r="AT1388" s="15"/>
      <c r="AU1388" s="15"/>
      <c r="AV1388" s="15"/>
      <c r="AW1388" s="15"/>
      <c r="AX1388" s="15"/>
      <c r="AY1388" s="15"/>
      <c r="AZ1388" s="15"/>
      <c r="BA1388" s="15"/>
      <c r="BB1388" s="15"/>
      <c r="BC1388" s="15"/>
      <c r="BD1388" s="15"/>
      <c r="BE1388" s="15"/>
      <c r="BF1388" s="15"/>
      <c r="BG1388" s="15"/>
      <c r="BH1388" s="15"/>
      <c r="BI1388" s="15"/>
      <c r="BJ1388" s="15"/>
      <c r="BK1388" s="15"/>
    </row>
    <row r="1389">
      <c r="A1389" s="15"/>
      <c r="B1389" s="15"/>
      <c r="C1389" s="15"/>
      <c r="D1389" s="15"/>
      <c r="E1389" s="15"/>
      <c r="F1389" s="27"/>
      <c r="G1389" s="27"/>
      <c r="H1389" s="27"/>
      <c r="I1389" s="27"/>
      <c r="J1389" s="27"/>
      <c r="K1389" s="27"/>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c r="AP1389" s="15"/>
      <c r="AQ1389" s="15"/>
      <c r="AR1389" s="15"/>
      <c r="AS1389" s="15"/>
      <c r="AT1389" s="15"/>
      <c r="AU1389" s="15"/>
      <c r="AV1389" s="15"/>
      <c r="AW1389" s="15"/>
      <c r="AX1389" s="15"/>
      <c r="AY1389" s="15"/>
      <c r="AZ1389" s="15"/>
      <c r="BA1389" s="15"/>
      <c r="BB1389" s="15"/>
      <c r="BC1389" s="15"/>
      <c r="BD1389" s="15"/>
      <c r="BE1389" s="15"/>
      <c r="BF1389" s="15"/>
      <c r="BG1389" s="15"/>
      <c r="BH1389" s="15"/>
      <c r="BI1389" s="15"/>
      <c r="BJ1389" s="15"/>
      <c r="BK1389" s="15"/>
    </row>
    <row r="1390">
      <c r="A1390" s="15"/>
      <c r="B1390" s="15"/>
      <c r="C1390" s="15"/>
      <c r="D1390" s="15"/>
      <c r="E1390" s="15"/>
      <c r="F1390" s="27"/>
      <c r="G1390" s="28"/>
      <c r="H1390" s="27"/>
      <c r="I1390" s="27"/>
      <c r="J1390" s="27"/>
      <c r="K1390" s="27"/>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c r="AP1390" s="15"/>
      <c r="AQ1390" s="15"/>
      <c r="AR1390" s="15"/>
      <c r="AS1390" s="15"/>
      <c r="AT1390" s="15"/>
      <c r="AU1390" s="15"/>
      <c r="AV1390" s="15"/>
      <c r="AW1390" s="15"/>
      <c r="AX1390" s="15"/>
      <c r="AY1390" s="15"/>
      <c r="AZ1390" s="15"/>
      <c r="BA1390" s="15"/>
      <c r="BB1390" s="15"/>
      <c r="BC1390" s="15"/>
      <c r="BD1390" s="15"/>
      <c r="BE1390" s="15"/>
      <c r="BF1390" s="15"/>
      <c r="BG1390" s="15"/>
      <c r="BH1390" s="15"/>
      <c r="BI1390" s="15"/>
      <c r="BJ1390" s="15"/>
      <c r="BK1390" s="15"/>
    </row>
    <row r="1391">
      <c r="A1391" s="15"/>
      <c r="B1391" s="15"/>
      <c r="C1391" s="15"/>
      <c r="D1391" s="15"/>
      <c r="E1391" s="15"/>
      <c r="F1391" s="27"/>
      <c r="G1391" s="27"/>
      <c r="H1391" s="27"/>
      <c r="I1391" s="27"/>
      <c r="J1391" s="27"/>
      <c r="K1391" s="27"/>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c r="AP1391" s="15"/>
      <c r="AQ1391" s="15"/>
      <c r="AR1391" s="15"/>
      <c r="AS1391" s="15"/>
      <c r="AT1391" s="15"/>
      <c r="AU1391" s="15"/>
      <c r="AV1391" s="15"/>
      <c r="AW1391" s="15"/>
      <c r="AX1391" s="15"/>
      <c r="AY1391" s="15"/>
      <c r="AZ1391" s="15"/>
      <c r="BA1391" s="15"/>
      <c r="BB1391" s="15"/>
      <c r="BC1391" s="15"/>
      <c r="BD1391" s="15"/>
      <c r="BE1391" s="15"/>
      <c r="BF1391" s="15"/>
      <c r="BG1391" s="15"/>
      <c r="BH1391" s="15"/>
      <c r="BI1391" s="15"/>
      <c r="BJ1391" s="15"/>
      <c r="BK1391" s="15"/>
    </row>
    <row r="1392">
      <c r="A1392" s="15"/>
      <c r="B1392" s="15"/>
      <c r="C1392" s="15"/>
      <c r="D1392" s="15"/>
      <c r="E1392" s="15"/>
      <c r="F1392" s="27"/>
      <c r="G1392" s="28"/>
      <c r="H1392" s="27"/>
      <c r="I1392" s="27"/>
      <c r="J1392" s="27"/>
      <c r="K1392" s="27"/>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c r="AP1392" s="15"/>
      <c r="AQ1392" s="15"/>
      <c r="AR1392" s="15"/>
      <c r="AS1392" s="15"/>
      <c r="AT1392" s="15"/>
      <c r="AU1392" s="15"/>
      <c r="AV1392" s="15"/>
      <c r="AW1392" s="15"/>
      <c r="AX1392" s="15"/>
      <c r="AY1392" s="15"/>
      <c r="AZ1392" s="15"/>
      <c r="BA1392" s="15"/>
      <c r="BB1392" s="15"/>
      <c r="BC1392" s="15"/>
      <c r="BD1392" s="15"/>
      <c r="BE1392" s="15"/>
      <c r="BF1392" s="15"/>
      <c r="BG1392" s="15"/>
      <c r="BH1392" s="15"/>
      <c r="BI1392" s="15"/>
      <c r="BJ1392" s="15"/>
      <c r="BK1392" s="15"/>
    </row>
    <row r="1393">
      <c r="A1393" s="15"/>
      <c r="B1393" s="15"/>
      <c r="C1393" s="15"/>
      <c r="D1393" s="15"/>
      <c r="E1393" s="15"/>
      <c r="F1393" s="27"/>
      <c r="G1393" s="27"/>
      <c r="H1393" s="27"/>
      <c r="I1393" s="27"/>
      <c r="J1393" s="27"/>
      <c r="K1393" s="27"/>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c r="AP1393" s="15"/>
      <c r="AQ1393" s="15"/>
      <c r="AR1393" s="15"/>
      <c r="AS1393" s="15"/>
      <c r="AT1393" s="15"/>
      <c r="AU1393" s="15"/>
      <c r="AV1393" s="15"/>
      <c r="AW1393" s="15"/>
      <c r="AX1393" s="15"/>
      <c r="AY1393" s="15"/>
      <c r="AZ1393" s="15"/>
      <c r="BA1393" s="15"/>
      <c r="BB1393" s="15"/>
      <c r="BC1393" s="15"/>
      <c r="BD1393" s="15"/>
      <c r="BE1393" s="15"/>
      <c r="BF1393" s="15"/>
      <c r="BG1393" s="15"/>
      <c r="BH1393" s="15"/>
      <c r="BI1393" s="15"/>
      <c r="BJ1393" s="15"/>
      <c r="BK1393" s="15"/>
    </row>
    <row r="1394">
      <c r="A1394" s="15"/>
      <c r="B1394" s="15"/>
      <c r="C1394" s="15"/>
      <c r="D1394" s="15"/>
      <c r="E1394" s="15"/>
      <c r="F1394" s="27"/>
      <c r="G1394" s="28"/>
      <c r="H1394" s="27"/>
      <c r="I1394" s="27"/>
      <c r="J1394" s="27"/>
      <c r="K1394" s="27"/>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c r="AP1394" s="15"/>
      <c r="AQ1394" s="15"/>
      <c r="AR1394" s="15"/>
      <c r="AS1394" s="15"/>
      <c r="AT1394" s="15"/>
      <c r="AU1394" s="15"/>
      <c r="AV1394" s="15"/>
      <c r="AW1394" s="15"/>
      <c r="AX1394" s="15"/>
      <c r="AY1394" s="15"/>
      <c r="AZ1394" s="15"/>
      <c r="BA1394" s="15"/>
      <c r="BB1394" s="15"/>
      <c r="BC1394" s="15"/>
      <c r="BD1394" s="15"/>
      <c r="BE1394" s="15"/>
      <c r="BF1394" s="15"/>
      <c r="BG1394" s="15"/>
      <c r="BH1394" s="15"/>
      <c r="BI1394" s="15"/>
      <c r="BJ1394" s="15"/>
      <c r="BK1394" s="15"/>
    </row>
    <row r="1395">
      <c r="A1395" s="15"/>
      <c r="B1395" s="15"/>
      <c r="C1395" s="15"/>
      <c r="D1395" s="15"/>
      <c r="E1395" s="15"/>
      <c r="F1395" s="27"/>
      <c r="G1395" s="27"/>
      <c r="H1395" s="27"/>
      <c r="I1395" s="27"/>
      <c r="J1395" s="27"/>
      <c r="K1395" s="27"/>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c r="AP1395" s="15"/>
      <c r="AQ1395" s="15"/>
      <c r="AR1395" s="15"/>
      <c r="AS1395" s="15"/>
      <c r="AT1395" s="15"/>
      <c r="AU1395" s="15"/>
      <c r="AV1395" s="15"/>
      <c r="AW1395" s="15"/>
      <c r="AX1395" s="15"/>
      <c r="AY1395" s="15"/>
      <c r="AZ1395" s="15"/>
      <c r="BA1395" s="15"/>
      <c r="BB1395" s="15"/>
      <c r="BC1395" s="15"/>
      <c r="BD1395" s="15"/>
      <c r="BE1395" s="15"/>
      <c r="BF1395" s="15"/>
      <c r="BG1395" s="15"/>
      <c r="BH1395" s="15"/>
      <c r="BI1395" s="15"/>
      <c r="BJ1395" s="15"/>
      <c r="BK1395" s="15"/>
    </row>
    <row r="1396">
      <c r="A1396" s="15"/>
      <c r="B1396" s="15"/>
      <c r="C1396" s="15"/>
      <c r="D1396" s="15"/>
      <c r="E1396" s="15"/>
      <c r="F1396" s="27"/>
      <c r="G1396" s="28"/>
      <c r="H1396" s="27"/>
      <c r="I1396" s="27"/>
      <c r="J1396" s="27"/>
      <c r="K1396" s="27"/>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c r="AP1396" s="15"/>
      <c r="AQ1396" s="15"/>
      <c r="AR1396" s="15"/>
      <c r="AS1396" s="15"/>
      <c r="AT1396" s="15"/>
      <c r="AU1396" s="15"/>
      <c r="AV1396" s="15"/>
      <c r="AW1396" s="15"/>
      <c r="AX1396" s="15"/>
      <c r="AY1396" s="15"/>
      <c r="AZ1396" s="15"/>
      <c r="BA1396" s="15"/>
      <c r="BB1396" s="15"/>
      <c r="BC1396" s="15"/>
      <c r="BD1396" s="15"/>
      <c r="BE1396" s="15"/>
      <c r="BF1396" s="15"/>
      <c r="BG1396" s="15"/>
      <c r="BH1396" s="15"/>
      <c r="BI1396" s="15"/>
      <c r="BJ1396" s="15"/>
      <c r="BK1396" s="15"/>
    </row>
    <row r="1397">
      <c r="A1397" s="15"/>
      <c r="B1397" s="15"/>
      <c r="C1397" s="15"/>
      <c r="D1397" s="15"/>
      <c r="E1397" s="15"/>
      <c r="F1397" s="27"/>
      <c r="G1397" s="27"/>
      <c r="H1397" s="27"/>
      <c r="I1397" s="27"/>
      <c r="J1397" s="27"/>
      <c r="K1397" s="27"/>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c r="AP1397" s="15"/>
      <c r="AQ1397" s="15"/>
      <c r="AR1397" s="15"/>
      <c r="AS1397" s="15"/>
      <c r="AT1397" s="15"/>
      <c r="AU1397" s="15"/>
      <c r="AV1397" s="15"/>
      <c r="AW1397" s="15"/>
      <c r="AX1397" s="15"/>
      <c r="AY1397" s="15"/>
      <c r="AZ1397" s="15"/>
      <c r="BA1397" s="15"/>
      <c r="BB1397" s="15"/>
      <c r="BC1397" s="15"/>
      <c r="BD1397" s="15"/>
      <c r="BE1397" s="15"/>
      <c r="BF1397" s="15"/>
      <c r="BG1397" s="15"/>
      <c r="BH1397" s="15"/>
      <c r="BI1397" s="15"/>
      <c r="BJ1397" s="15"/>
      <c r="BK1397" s="15"/>
    </row>
    <row r="1398">
      <c r="A1398" s="15"/>
      <c r="B1398" s="15"/>
      <c r="C1398" s="15"/>
      <c r="D1398" s="15"/>
      <c r="E1398" s="15"/>
      <c r="F1398" s="27"/>
      <c r="G1398" s="28"/>
      <c r="H1398" s="27"/>
      <c r="I1398" s="27"/>
      <c r="J1398" s="27"/>
      <c r="K1398" s="27"/>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c r="AP1398" s="15"/>
      <c r="AQ1398" s="15"/>
      <c r="AR1398" s="15"/>
      <c r="AS1398" s="15"/>
      <c r="AT1398" s="15"/>
      <c r="AU1398" s="15"/>
      <c r="AV1398" s="15"/>
      <c r="AW1398" s="15"/>
      <c r="AX1398" s="15"/>
      <c r="AY1398" s="15"/>
      <c r="AZ1398" s="15"/>
      <c r="BA1398" s="15"/>
      <c r="BB1398" s="15"/>
      <c r="BC1398" s="15"/>
      <c r="BD1398" s="15"/>
      <c r="BE1398" s="15"/>
      <c r="BF1398" s="15"/>
      <c r="BG1398" s="15"/>
      <c r="BH1398" s="15"/>
      <c r="BI1398" s="15"/>
      <c r="BJ1398" s="15"/>
      <c r="BK1398" s="15"/>
    </row>
    <row r="1399">
      <c r="A1399" s="15"/>
      <c r="B1399" s="15"/>
      <c r="C1399" s="15"/>
      <c r="D1399" s="15"/>
      <c r="E1399" s="15"/>
      <c r="F1399" s="27"/>
      <c r="G1399" s="27"/>
      <c r="H1399" s="27"/>
      <c r="I1399" s="27"/>
      <c r="J1399" s="27"/>
      <c r="K1399" s="27"/>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c r="AP1399" s="15"/>
      <c r="AQ1399" s="15"/>
      <c r="AR1399" s="15"/>
      <c r="AS1399" s="15"/>
      <c r="AT1399" s="15"/>
      <c r="AU1399" s="15"/>
      <c r="AV1399" s="15"/>
      <c r="AW1399" s="15"/>
      <c r="AX1399" s="15"/>
      <c r="AY1399" s="15"/>
      <c r="AZ1399" s="15"/>
      <c r="BA1399" s="15"/>
      <c r="BB1399" s="15"/>
      <c r="BC1399" s="15"/>
      <c r="BD1399" s="15"/>
      <c r="BE1399" s="15"/>
      <c r="BF1399" s="15"/>
      <c r="BG1399" s="15"/>
      <c r="BH1399" s="15"/>
      <c r="BI1399" s="15"/>
      <c r="BJ1399" s="15"/>
      <c r="BK1399" s="15"/>
    </row>
    <row r="1400">
      <c r="A1400" s="15"/>
      <c r="B1400" s="15"/>
      <c r="C1400" s="15"/>
      <c r="D1400" s="15"/>
      <c r="E1400" s="15"/>
      <c r="F1400" s="27"/>
      <c r="G1400" s="28"/>
      <c r="H1400" s="27"/>
      <c r="I1400" s="27"/>
      <c r="J1400" s="27"/>
      <c r="K1400" s="27"/>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c r="AP1400" s="15"/>
      <c r="AQ1400" s="15"/>
      <c r="AR1400" s="15"/>
      <c r="AS1400" s="15"/>
      <c r="AT1400" s="15"/>
      <c r="AU1400" s="15"/>
      <c r="AV1400" s="15"/>
      <c r="AW1400" s="15"/>
      <c r="AX1400" s="15"/>
      <c r="AY1400" s="15"/>
      <c r="AZ1400" s="15"/>
      <c r="BA1400" s="15"/>
      <c r="BB1400" s="15"/>
      <c r="BC1400" s="15"/>
      <c r="BD1400" s="15"/>
      <c r="BE1400" s="15"/>
      <c r="BF1400" s="15"/>
      <c r="BG1400" s="15"/>
      <c r="BH1400" s="15"/>
      <c r="BI1400" s="15"/>
      <c r="BJ1400" s="15"/>
      <c r="BK1400" s="15"/>
    </row>
    <row r="1401">
      <c r="A1401" s="15"/>
      <c r="B1401" s="15"/>
      <c r="C1401" s="15"/>
      <c r="D1401" s="15"/>
      <c r="E1401" s="15"/>
      <c r="F1401" s="27"/>
      <c r="G1401" s="27"/>
      <c r="H1401" s="27"/>
      <c r="I1401" s="27"/>
      <c r="J1401" s="27"/>
      <c r="K1401" s="27"/>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c r="AP1401" s="15"/>
      <c r="AQ1401" s="15"/>
      <c r="AR1401" s="15"/>
      <c r="AS1401" s="15"/>
      <c r="AT1401" s="15"/>
      <c r="AU1401" s="15"/>
      <c r="AV1401" s="15"/>
      <c r="AW1401" s="15"/>
      <c r="AX1401" s="15"/>
      <c r="AY1401" s="15"/>
      <c r="AZ1401" s="15"/>
      <c r="BA1401" s="15"/>
      <c r="BB1401" s="15"/>
      <c r="BC1401" s="15"/>
      <c r="BD1401" s="15"/>
      <c r="BE1401" s="15"/>
      <c r="BF1401" s="15"/>
      <c r="BG1401" s="15"/>
      <c r="BH1401" s="15"/>
      <c r="BI1401" s="15"/>
      <c r="BJ1401" s="15"/>
      <c r="BK1401" s="15"/>
    </row>
    <row r="1402">
      <c r="A1402" s="15"/>
      <c r="B1402" s="15"/>
      <c r="C1402" s="15"/>
      <c r="D1402" s="15"/>
      <c r="E1402" s="15"/>
      <c r="F1402" s="27"/>
      <c r="G1402" s="28"/>
      <c r="H1402" s="27"/>
      <c r="I1402" s="27"/>
      <c r="J1402" s="27"/>
      <c r="K1402" s="27"/>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c r="AP1402" s="15"/>
      <c r="AQ1402" s="15"/>
      <c r="AR1402" s="15"/>
      <c r="AS1402" s="15"/>
      <c r="AT1402" s="15"/>
      <c r="AU1402" s="15"/>
      <c r="AV1402" s="15"/>
      <c r="AW1402" s="15"/>
      <c r="AX1402" s="15"/>
      <c r="AY1402" s="15"/>
      <c r="AZ1402" s="15"/>
      <c r="BA1402" s="15"/>
      <c r="BB1402" s="15"/>
      <c r="BC1402" s="15"/>
      <c r="BD1402" s="15"/>
      <c r="BE1402" s="15"/>
      <c r="BF1402" s="15"/>
      <c r="BG1402" s="15"/>
      <c r="BH1402" s="15"/>
      <c r="BI1402" s="15"/>
      <c r="BJ1402" s="15"/>
      <c r="BK1402" s="15"/>
    </row>
    <row r="1403">
      <c r="A1403" s="15"/>
      <c r="B1403" s="15"/>
      <c r="C1403" s="15"/>
      <c r="D1403" s="15"/>
      <c r="E1403" s="15"/>
      <c r="F1403" s="27"/>
      <c r="G1403" s="27"/>
      <c r="H1403" s="27"/>
      <c r="I1403" s="27"/>
      <c r="J1403" s="27"/>
      <c r="K1403" s="27"/>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c r="AP1403" s="15"/>
      <c r="AQ1403" s="15"/>
      <c r="AR1403" s="15"/>
      <c r="AS1403" s="15"/>
      <c r="AT1403" s="15"/>
      <c r="AU1403" s="15"/>
      <c r="AV1403" s="15"/>
      <c r="AW1403" s="15"/>
      <c r="AX1403" s="15"/>
      <c r="AY1403" s="15"/>
      <c r="AZ1403" s="15"/>
      <c r="BA1403" s="15"/>
      <c r="BB1403" s="15"/>
      <c r="BC1403" s="15"/>
      <c r="BD1403" s="15"/>
      <c r="BE1403" s="15"/>
      <c r="BF1403" s="15"/>
      <c r="BG1403" s="15"/>
      <c r="BH1403" s="15"/>
      <c r="BI1403" s="15"/>
      <c r="BJ1403" s="15"/>
      <c r="BK1403" s="15"/>
    </row>
    <row r="1404">
      <c r="A1404" s="15"/>
      <c r="B1404" s="15"/>
      <c r="C1404" s="15"/>
      <c r="D1404" s="15"/>
      <c r="E1404" s="15"/>
      <c r="F1404" s="27"/>
      <c r="G1404" s="28"/>
      <c r="H1404" s="27"/>
      <c r="I1404" s="27"/>
      <c r="J1404" s="27"/>
      <c r="K1404" s="27"/>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c r="AP1404" s="15"/>
      <c r="AQ1404" s="15"/>
      <c r="AR1404" s="15"/>
      <c r="AS1404" s="15"/>
      <c r="AT1404" s="15"/>
      <c r="AU1404" s="15"/>
      <c r="AV1404" s="15"/>
      <c r="AW1404" s="15"/>
      <c r="AX1404" s="15"/>
      <c r="AY1404" s="15"/>
      <c r="AZ1404" s="15"/>
      <c r="BA1404" s="15"/>
      <c r="BB1404" s="15"/>
      <c r="BC1404" s="15"/>
      <c r="BD1404" s="15"/>
      <c r="BE1404" s="15"/>
      <c r="BF1404" s="15"/>
      <c r="BG1404" s="15"/>
      <c r="BH1404" s="15"/>
      <c r="BI1404" s="15"/>
      <c r="BJ1404" s="15"/>
      <c r="BK1404" s="15"/>
    </row>
    <row r="1405">
      <c r="A1405" s="15"/>
      <c r="B1405" s="15"/>
      <c r="C1405" s="15"/>
      <c r="D1405" s="15"/>
      <c r="E1405" s="15"/>
      <c r="F1405" s="27"/>
      <c r="G1405" s="27"/>
      <c r="H1405" s="27"/>
      <c r="I1405" s="27"/>
      <c r="J1405" s="27"/>
      <c r="K1405" s="27"/>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c r="AP1405" s="15"/>
      <c r="AQ1405" s="15"/>
      <c r="AR1405" s="15"/>
      <c r="AS1405" s="15"/>
      <c r="AT1405" s="15"/>
      <c r="AU1405" s="15"/>
      <c r="AV1405" s="15"/>
      <c r="AW1405" s="15"/>
      <c r="AX1405" s="15"/>
      <c r="AY1405" s="15"/>
      <c r="AZ1405" s="15"/>
      <c r="BA1405" s="15"/>
      <c r="BB1405" s="15"/>
      <c r="BC1405" s="15"/>
      <c r="BD1405" s="15"/>
      <c r="BE1405" s="15"/>
      <c r="BF1405" s="15"/>
      <c r="BG1405" s="15"/>
      <c r="BH1405" s="15"/>
      <c r="BI1405" s="15"/>
      <c r="BJ1405" s="15"/>
      <c r="BK1405" s="15"/>
    </row>
    <row r="1406">
      <c r="A1406" s="15"/>
      <c r="B1406" s="15"/>
      <c r="C1406" s="15"/>
      <c r="D1406" s="15"/>
      <c r="E1406" s="15"/>
      <c r="F1406" s="27"/>
      <c r="G1406" s="28"/>
      <c r="H1406" s="27"/>
      <c r="I1406" s="27"/>
      <c r="J1406" s="27"/>
      <c r="K1406" s="27"/>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c r="AP1406" s="15"/>
      <c r="AQ1406" s="15"/>
      <c r="AR1406" s="15"/>
      <c r="AS1406" s="15"/>
      <c r="AT1406" s="15"/>
      <c r="AU1406" s="15"/>
      <c r="AV1406" s="15"/>
      <c r="AW1406" s="15"/>
      <c r="AX1406" s="15"/>
      <c r="AY1406" s="15"/>
      <c r="AZ1406" s="15"/>
      <c r="BA1406" s="15"/>
      <c r="BB1406" s="15"/>
      <c r="BC1406" s="15"/>
      <c r="BD1406" s="15"/>
      <c r="BE1406" s="15"/>
      <c r="BF1406" s="15"/>
      <c r="BG1406" s="15"/>
      <c r="BH1406" s="15"/>
      <c r="BI1406" s="15"/>
      <c r="BJ1406" s="15"/>
      <c r="BK1406" s="15"/>
    </row>
    <row r="1407">
      <c r="A1407" s="15"/>
      <c r="B1407" s="15"/>
      <c r="C1407" s="15"/>
      <c r="D1407" s="15"/>
      <c r="E1407" s="15"/>
      <c r="F1407" s="27"/>
      <c r="G1407" s="27"/>
      <c r="H1407" s="27"/>
      <c r="I1407" s="27"/>
      <c r="J1407" s="27"/>
      <c r="K1407" s="27"/>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c r="AP1407" s="15"/>
      <c r="AQ1407" s="15"/>
      <c r="AR1407" s="15"/>
      <c r="AS1407" s="15"/>
      <c r="AT1407" s="15"/>
      <c r="AU1407" s="15"/>
      <c r="AV1407" s="15"/>
      <c r="AW1407" s="15"/>
      <c r="AX1407" s="15"/>
      <c r="AY1407" s="15"/>
      <c r="AZ1407" s="15"/>
      <c r="BA1407" s="15"/>
      <c r="BB1407" s="15"/>
      <c r="BC1407" s="15"/>
      <c r="BD1407" s="15"/>
      <c r="BE1407" s="15"/>
      <c r="BF1407" s="15"/>
      <c r="BG1407" s="15"/>
      <c r="BH1407" s="15"/>
      <c r="BI1407" s="15"/>
      <c r="BJ1407" s="15"/>
      <c r="BK1407" s="15"/>
    </row>
    <row r="1408">
      <c r="A1408" s="15"/>
      <c r="B1408" s="15"/>
      <c r="C1408" s="15"/>
      <c r="D1408" s="15"/>
      <c r="E1408" s="15"/>
      <c r="F1408" s="27"/>
      <c r="G1408" s="28"/>
      <c r="H1408" s="27"/>
      <c r="I1408" s="27"/>
      <c r="J1408" s="27"/>
      <c r="K1408" s="27"/>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c r="AP1408" s="15"/>
      <c r="AQ1408" s="15"/>
      <c r="AR1408" s="15"/>
      <c r="AS1408" s="15"/>
      <c r="AT1408" s="15"/>
      <c r="AU1408" s="15"/>
      <c r="AV1408" s="15"/>
      <c r="AW1408" s="15"/>
      <c r="AX1408" s="15"/>
      <c r="AY1408" s="15"/>
      <c r="AZ1408" s="15"/>
      <c r="BA1408" s="15"/>
      <c r="BB1408" s="15"/>
      <c r="BC1408" s="15"/>
      <c r="BD1408" s="15"/>
      <c r="BE1408" s="15"/>
      <c r="BF1408" s="15"/>
      <c r="BG1408" s="15"/>
      <c r="BH1408" s="15"/>
      <c r="BI1408" s="15"/>
      <c r="BJ1408" s="15"/>
      <c r="BK1408" s="15"/>
    </row>
    <row r="1409">
      <c r="A1409" s="15"/>
      <c r="B1409" s="15"/>
      <c r="C1409" s="15"/>
      <c r="D1409" s="15"/>
      <c r="E1409" s="15"/>
      <c r="F1409" s="27"/>
      <c r="G1409" s="27"/>
      <c r="H1409" s="27"/>
      <c r="I1409" s="27"/>
      <c r="J1409" s="27"/>
      <c r="K1409" s="27"/>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c r="AP1409" s="15"/>
      <c r="AQ1409" s="15"/>
      <c r="AR1409" s="15"/>
      <c r="AS1409" s="15"/>
      <c r="AT1409" s="15"/>
      <c r="AU1409" s="15"/>
      <c r="AV1409" s="15"/>
      <c r="AW1409" s="15"/>
      <c r="AX1409" s="15"/>
      <c r="AY1409" s="15"/>
      <c r="AZ1409" s="15"/>
      <c r="BA1409" s="15"/>
      <c r="BB1409" s="15"/>
      <c r="BC1409" s="15"/>
      <c r="BD1409" s="15"/>
      <c r="BE1409" s="15"/>
      <c r="BF1409" s="15"/>
      <c r="BG1409" s="15"/>
      <c r="BH1409" s="15"/>
      <c r="BI1409" s="15"/>
      <c r="BJ1409" s="15"/>
      <c r="BK1409" s="15"/>
    </row>
    <row r="1410">
      <c r="A1410" s="15"/>
      <c r="B1410" s="15"/>
      <c r="C1410" s="15"/>
      <c r="D1410" s="15"/>
      <c r="E1410" s="15"/>
      <c r="F1410" s="27"/>
      <c r="G1410" s="28"/>
      <c r="H1410" s="27"/>
      <c r="I1410" s="27"/>
      <c r="J1410" s="27"/>
      <c r="K1410" s="27"/>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c r="AP1410" s="15"/>
      <c r="AQ1410" s="15"/>
      <c r="AR1410" s="15"/>
      <c r="AS1410" s="15"/>
      <c r="AT1410" s="15"/>
      <c r="AU1410" s="15"/>
      <c r="AV1410" s="15"/>
      <c r="AW1410" s="15"/>
      <c r="AX1410" s="15"/>
      <c r="AY1410" s="15"/>
      <c r="AZ1410" s="15"/>
      <c r="BA1410" s="15"/>
      <c r="BB1410" s="15"/>
      <c r="BC1410" s="15"/>
      <c r="BD1410" s="15"/>
      <c r="BE1410" s="15"/>
      <c r="BF1410" s="15"/>
      <c r="BG1410" s="15"/>
      <c r="BH1410" s="15"/>
      <c r="BI1410" s="15"/>
      <c r="BJ1410" s="15"/>
      <c r="BK1410" s="15"/>
    </row>
    <row r="1411">
      <c r="A1411" s="15"/>
      <c r="B1411" s="15"/>
      <c r="C1411" s="15"/>
      <c r="D1411" s="15"/>
      <c r="E1411" s="15"/>
      <c r="F1411" s="27"/>
      <c r="G1411" s="27"/>
      <c r="H1411" s="27"/>
      <c r="I1411" s="27"/>
      <c r="J1411" s="27"/>
      <c r="K1411" s="27"/>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c r="AP1411" s="15"/>
      <c r="AQ1411" s="15"/>
      <c r="AR1411" s="15"/>
      <c r="AS1411" s="15"/>
      <c r="AT1411" s="15"/>
      <c r="AU1411" s="15"/>
      <c r="AV1411" s="15"/>
      <c r="AW1411" s="15"/>
      <c r="AX1411" s="15"/>
      <c r="AY1411" s="15"/>
      <c r="AZ1411" s="15"/>
      <c r="BA1411" s="15"/>
      <c r="BB1411" s="15"/>
      <c r="BC1411" s="15"/>
      <c r="BD1411" s="15"/>
      <c r="BE1411" s="15"/>
      <c r="BF1411" s="15"/>
      <c r="BG1411" s="15"/>
      <c r="BH1411" s="15"/>
      <c r="BI1411" s="15"/>
      <c r="BJ1411" s="15"/>
      <c r="BK1411" s="15"/>
    </row>
    <row r="1412">
      <c r="A1412" s="15"/>
      <c r="B1412" s="15"/>
      <c r="C1412" s="15"/>
      <c r="D1412" s="15"/>
      <c r="E1412" s="15"/>
      <c r="F1412" s="27"/>
      <c r="G1412" s="28"/>
      <c r="H1412" s="27"/>
      <c r="I1412" s="27"/>
      <c r="J1412" s="27"/>
      <c r="K1412" s="27"/>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c r="AP1412" s="15"/>
      <c r="AQ1412" s="15"/>
      <c r="AR1412" s="15"/>
      <c r="AS1412" s="15"/>
      <c r="AT1412" s="15"/>
      <c r="AU1412" s="15"/>
      <c r="AV1412" s="15"/>
      <c r="AW1412" s="15"/>
      <c r="AX1412" s="15"/>
      <c r="AY1412" s="15"/>
      <c r="AZ1412" s="15"/>
      <c r="BA1412" s="15"/>
      <c r="BB1412" s="15"/>
      <c r="BC1412" s="15"/>
      <c r="BD1412" s="15"/>
      <c r="BE1412" s="15"/>
      <c r="BF1412" s="15"/>
      <c r="BG1412" s="15"/>
      <c r="BH1412" s="15"/>
      <c r="BI1412" s="15"/>
      <c r="BJ1412" s="15"/>
      <c r="BK1412" s="15"/>
    </row>
    <row r="1413">
      <c r="A1413" s="15"/>
      <c r="B1413" s="15"/>
      <c r="C1413" s="15"/>
      <c r="D1413" s="15"/>
      <c r="E1413" s="15"/>
      <c r="F1413" s="27"/>
      <c r="G1413" s="27"/>
      <c r="H1413" s="27"/>
      <c r="I1413" s="27"/>
      <c r="J1413" s="27"/>
      <c r="K1413" s="27"/>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c r="AP1413" s="15"/>
      <c r="AQ1413" s="15"/>
      <c r="AR1413" s="15"/>
      <c r="AS1413" s="15"/>
      <c r="AT1413" s="15"/>
      <c r="AU1413" s="15"/>
      <c r="AV1413" s="15"/>
      <c r="AW1413" s="15"/>
      <c r="AX1413" s="15"/>
      <c r="AY1413" s="15"/>
      <c r="AZ1413" s="15"/>
      <c r="BA1413" s="15"/>
      <c r="BB1413" s="15"/>
      <c r="BC1413" s="15"/>
      <c r="BD1413" s="15"/>
      <c r="BE1413" s="15"/>
      <c r="BF1413" s="15"/>
      <c r="BG1413" s="15"/>
      <c r="BH1413" s="15"/>
      <c r="BI1413" s="15"/>
      <c r="BJ1413" s="15"/>
      <c r="BK1413" s="15"/>
    </row>
    <row r="1414">
      <c r="A1414" s="15"/>
      <c r="B1414" s="15"/>
      <c r="C1414" s="15"/>
      <c r="D1414" s="15"/>
      <c r="E1414" s="15"/>
      <c r="F1414" s="27"/>
      <c r="G1414" s="28"/>
      <c r="H1414" s="27"/>
      <c r="I1414" s="27"/>
      <c r="J1414" s="27"/>
      <c r="K1414" s="27"/>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c r="AP1414" s="15"/>
      <c r="AQ1414" s="15"/>
      <c r="AR1414" s="15"/>
      <c r="AS1414" s="15"/>
      <c r="AT1414" s="15"/>
      <c r="AU1414" s="15"/>
      <c r="AV1414" s="15"/>
      <c r="AW1414" s="15"/>
      <c r="AX1414" s="15"/>
      <c r="AY1414" s="15"/>
      <c r="AZ1414" s="15"/>
      <c r="BA1414" s="15"/>
      <c r="BB1414" s="15"/>
      <c r="BC1414" s="15"/>
      <c r="BD1414" s="15"/>
      <c r="BE1414" s="15"/>
      <c r="BF1414" s="15"/>
      <c r="BG1414" s="15"/>
      <c r="BH1414" s="15"/>
      <c r="BI1414" s="15"/>
      <c r="BJ1414" s="15"/>
      <c r="BK1414" s="15"/>
    </row>
    <row r="1415">
      <c r="A1415" s="15"/>
      <c r="B1415" s="15"/>
      <c r="C1415" s="15"/>
      <c r="D1415" s="15"/>
      <c r="E1415" s="15"/>
      <c r="F1415" s="27"/>
      <c r="G1415" s="27"/>
      <c r="H1415" s="27"/>
      <c r="I1415" s="27"/>
      <c r="J1415" s="27"/>
      <c r="K1415" s="27"/>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c r="AP1415" s="15"/>
      <c r="AQ1415" s="15"/>
      <c r="AR1415" s="15"/>
      <c r="AS1415" s="15"/>
      <c r="AT1415" s="15"/>
      <c r="AU1415" s="15"/>
      <c r="AV1415" s="15"/>
      <c r="AW1415" s="15"/>
      <c r="AX1415" s="15"/>
      <c r="AY1415" s="15"/>
      <c r="AZ1415" s="15"/>
      <c r="BA1415" s="15"/>
      <c r="BB1415" s="15"/>
      <c r="BC1415" s="15"/>
      <c r="BD1415" s="15"/>
      <c r="BE1415" s="15"/>
      <c r="BF1415" s="15"/>
      <c r="BG1415" s="15"/>
      <c r="BH1415" s="15"/>
      <c r="BI1415" s="15"/>
      <c r="BJ1415" s="15"/>
      <c r="BK1415" s="15"/>
    </row>
    <row r="1416">
      <c r="A1416" s="15"/>
      <c r="B1416" s="15"/>
      <c r="C1416" s="15"/>
      <c r="D1416" s="15"/>
      <c r="E1416" s="15"/>
      <c r="F1416" s="27"/>
      <c r="G1416" s="28"/>
      <c r="H1416" s="27"/>
      <c r="I1416" s="27"/>
      <c r="J1416" s="27"/>
      <c r="K1416" s="27"/>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c r="AP1416" s="15"/>
      <c r="AQ1416" s="15"/>
      <c r="AR1416" s="15"/>
      <c r="AS1416" s="15"/>
      <c r="AT1416" s="15"/>
      <c r="AU1416" s="15"/>
      <c r="AV1416" s="15"/>
      <c r="AW1416" s="15"/>
      <c r="AX1416" s="15"/>
      <c r="AY1416" s="15"/>
      <c r="AZ1416" s="15"/>
      <c r="BA1416" s="15"/>
      <c r="BB1416" s="15"/>
      <c r="BC1416" s="15"/>
      <c r="BD1416" s="15"/>
      <c r="BE1416" s="15"/>
      <c r="BF1416" s="15"/>
      <c r="BG1416" s="15"/>
      <c r="BH1416" s="15"/>
      <c r="BI1416" s="15"/>
      <c r="BJ1416" s="15"/>
      <c r="BK1416" s="15"/>
    </row>
    <row r="1417">
      <c r="A1417" s="15"/>
      <c r="B1417" s="15"/>
      <c r="C1417" s="15"/>
      <c r="D1417" s="15"/>
      <c r="E1417" s="15"/>
      <c r="F1417" s="27"/>
      <c r="G1417" s="27"/>
      <c r="H1417" s="27"/>
      <c r="I1417" s="27"/>
      <c r="J1417" s="27"/>
      <c r="K1417" s="27"/>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c r="AP1417" s="15"/>
      <c r="AQ1417" s="15"/>
      <c r="AR1417" s="15"/>
      <c r="AS1417" s="15"/>
      <c r="AT1417" s="15"/>
      <c r="AU1417" s="15"/>
      <c r="AV1417" s="15"/>
      <c r="AW1417" s="15"/>
      <c r="AX1417" s="15"/>
      <c r="AY1417" s="15"/>
      <c r="AZ1417" s="15"/>
      <c r="BA1417" s="15"/>
      <c r="BB1417" s="15"/>
      <c r="BC1417" s="15"/>
      <c r="BD1417" s="15"/>
      <c r="BE1417" s="15"/>
      <c r="BF1417" s="15"/>
      <c r="BG1417" s="15"/>
      <c r="BH1417" s="15"/>
      <c r="BI1417" s="15"/>
      <c r="BJ1417" s="15"/>
      <c r="BK1417" s="15"/>
    </row>
    <row r="1418">
      <c r="A1418" s="15"/>
      <c r="B1418" s="15"/>
      <c r="C1418" s="15"/>
      <c r="D1418" s="15"/>
      <c r="E1418" s="15"/>
      <c r="F1418" s="27"/>
      <c r="G1418" s="28"/>
      <c r="H1418" s="27"/>
      <c r="I1418" s="27"/>
      <c r="J1418" s="27"/>
      <c r="K1418" s="27"/>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c r="AP1418" s="15"/>
      <c r="AQ1418" s="15"/>
      <c r="AR1418" s="15"/>
      <c r="AS1418" s="15"/>
      <c r="AT1418" s="15"/>
      <c r="AU1418" s="15"/>
      <c r="AV1418" s="15"/>
      <c r="AW1418" s="15"/>
      <c r="AX1418" s="15"/>
      <c r="AY1418" s="15"/>
      <c r="AZ1418" s="15"/>
      <c r="BA1418" s="15"/>
      <c r="BB1418" s="15"/>
      <c r="BC1418" s="15"/>
      <c r="BD1418" s="15"/>
      <c r="BE1418" s="15"/>
      <c r="BF1418" s="15"/>
      <c r="BG1418" s="15"/>
      <c r="BH1418" s="15"/>
      <c r="BI1418" s="15"/>
      <c r="BJ1418" s="15"/>
      <c r="BK1418" s="15"/>
    </row>
    <row r="1419">
      <c r="A1419" s="15"/>
      <c r="B1419" s="15"/>
      <c r="C1419" s="15"/>
      <c r="D1419" s="15"/>
      <c r="E1419" s="15"/>
      <c r="F1419" s="27"/>
      <c r="G1419" s="27"/>
      <c r="H1419" s="27"/>
      <c r="I1419" s="27"/>
      <c r="J1419" s="27"/>
      <c r="K1419" s="27"/>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c r="AP1419" s="15"/>
      <c r="AQ1419" s="15"/>
      <c r="AR1419" s="15"/>
      <c r="AS1419" s="15"/>
      <c r="AT1419" s="15"/>
      <c r="AU1419" s="15"/>
      <c r="AV1419" s="15"/>
      <c r="AW1419" s="15"/>
      <c r="AX1419" s="15"/>
      <c r="AY1419" s="15"/>
      <c r="AZ1419" s="15"/>
      <c r="BA1419" s="15"/>
      <c r="BB1419" s="15"/>
      <c r="BC1419" s="15"/>
      <c r="BD1419" s="15"/>
      <c r="BE1419" s="15"/>
      <c r="BF1419" s="15"/>
      <c r="BG1419" s="15"/>
      <c r="BH1419" s="15"/>
      <c r="BI1419" s="15"/>
      <c r="BJ1419" s="15"/>
      <c r="BK1419" s="15"/>
    </row>
    <row r="1420">
      <c r="A1420" s="15"/>
      <c r="B1420" s="15"/>
      <c r="C1420" s="15"/>
      <c r="D1420" s="15"/>
      <c r="E1420" s="15"/>
      <c r="F1420" s="27"/>
      <c r="G1420" s="28"/>
      <c r="H1420" s="27"/>
      <c r="I1420" s="27"/>
      <c r="J1420" s="27"/>
      <c r="K1420" s="27"/>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c r="AP1420" s="15"/>
      <c r="AQ1420" s="15"/>
      <c r="AR1420" s="15"/>
      <c r="AS1420" s="15"/>
      <c r="AT1420" s="15"/>
      <c r="AU1420" s="15"/>
      <c r="AV1420" s="15"/>
      <c r="AW1420" s="15"/>
      <c r="AX1420" s="15"/>
      <c r="AY1420" s="15"/>
      <c r="AZ1420" s="15"/>
      <c r="BA1420" s="15"/>
      <c r="BB1420" s="15"/>
      <c r="BC1420" s="15"/>
      <c r="BD1420" s="15"/>
      <c r="BE1420" s="15"/>
      <c r="BF1420" s="15"/>
      <c r="BG1420" s="15"/>
      <c r="BH1420" s="15"/>
      <c r="BI1420" s="15"/>
      <c r="BJ1420" s="15"/>
      <c r="BK1420" s="15"/>
    </row>
    <row r="1421">
      <c r="A1421" s="15"/>
      <c r="B1421" s="15"/>
      <c r="C1421" s="15"/>
      <c r="D1421" s="15"/>
      <c r="E1421" s="15"/>
      <c r="F1421" s="27"/>
      <c r="G1421" s="27"/>
      <c r="H1421" s="27"/>
      <c r="I1421" s="27"/>
      <c r="J1421" s="27"/>
      <c r="K1421" s="27"/>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c r="AP1421" s="15"/>
      <c r="AQ1421" s="15"/>
      <c r="AR1421" s="15"/>
      <c r="AS1421" s="15"/>
      <c r="AT1421" s="15"/>
      <c r="AU1421" s="15"/>
      <c r="AV1421" s="15"/>
      <c r="AW1421" s="15"/>
      <c r="AX1421" s="15"/>
      <c r="AY1421" s="15"/>
      <c r="AZ1421" s="15"/>
      <c r="BA1421" s="15"/>
      <c r="BB1421" s="15"/>
      <c r="BC1421" s="15"/>
      <c r="BD1421" s="15"/>
      <c r="BE1421" s="15"/>
      <c r="BF1421" s="15"/>
      <c r="BG1421" s="15"/>
      <c r="BH1421" s="15"/>
      <c r="BI1421" s="15"/>
      <c r="BJ1421" s="15"/>
      <c r="BK1421" s="15"/>
    </row>
    <row r="1422">
      <c r="A1422" s="15"/>
      <c r="B1422" s="15"/>
      <c r="C1422" s="15"/>
      <c r="D1422" s="15"/>
      <c r="E1422" s="15"/>
      <c r="F1422" s="27"/>
      <c r="G1422" s="28"/>
      <c r="H1422" s="27"/>
      <c r="I1422" s="27"/>
      <c r="J1422" s="27"/>
      <c r="K1422" s="27"/>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c r="AP1422" s="15"/>
      <c r="AQ1422" s="15"/>
      <c r="AR1422" s="15"/>
      <c r="AS1422" s="15"/>
      <c r="AT1422" s="15"/>
      <c r="AU1422" s="15"/>
      <c r="AV1422" s="15"/>
      <c r="AW1422" s="15"/>
      <c r="AX1422" s="15"/>
      <c r="AY1422" s="15"/>
      <c r="AZ1422" s="15"/>
      <c r="BA1422" s="15"/>
      <c r="BB1422" s="15"/>
      <c r="BC1422" s="15"/>
      <c r="BD1422" s="15"/>
      <c r="BE1422" s="15"/>
      <c r="BF1422" s="15"/>
      <c r="BG1422" s="15"/>
      <c r="BH1422" s="15"/>
      <c r="BI1422" s="15"/>
      <c r="BJ1422" s="15"/>
      <c r="BK1422" s="15"/>
    </row>
    <row r="1423">
      <c r="A1423" s="15"/>
      <c r="B1423" s="15"/>
      <c r="C1423" s="15"/>
      <c r="D1423" s="15"/>
      <c r="E1423" s="15"/>
      <c r="F1423" s="27"/>
      <c r="G1423" s="27"/>
      <c r="H1423" s="27"/>
      <c r="I1423" s="27"/>
      <c r="J1423" s="27"/>
      <c r="K1423" s="27"/>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c r="AP1423" s="15"/>
      <c r="AQ1423" s="15"/>
      <c r="AR1423" s="15"/>
      <c r="AS1423" s="15"/>
      <c r="AT1423" s="15"/>
      <c r="AU1423" s="15"/>
      <c r="AV1423" s="15"/>
      <c r="AW1423" s="15"/>
      <c r="AX1423" s="15"/>
      <c r="AY1423" s="15"/>
      <c r="AZ1423" s="15"/>
      <c r="BA1423" s="15"/>
      <c r="BB1423" s="15"/>
      <c r="BC1423" s="15"/>
      <c r="BD1423" s="15"/>
      <c r="BE1423" s="15"/>
      <c r="BF1423" s="15"/>
      <c r="BG1423" s="15"/>
      <c r="BH1423" s="15"/>
      <c r="BI1423" s="15"/>
      <c r="BJ1423" s="15"/>
      <c r="BK1423" s="15"/>
    </row>
    <row r="1424">
      <c r="A1424" s="15"/>
      <c r="B1424" s="15"/>
      <c r="C1424" s="15"/>
      <c r="D1424" s="15"/>
      <c r="E1424" s="15"/>
      <c r="F1424" s="27"/>
      <c r="G1424" s="28"/>
      <c r="H1424" s="27"/>
      <c r="I1424" s="27"/>
      <c r="J1424" s="27"/>
      <c r="K1424" s="27"/>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c r="AP1424" s="15"/>
      <c r="AQ1424" s="15"/>
      <c r="AR1424" s="15"/>
      <c r="AS1424" s="15"/>
      <c r="AT1424" s="15"/>
      <c r="AU1424" s="15"/>
      <c r="AV1424" s="15"/>
      <c r="AW1424" s="15"/>
      <c r="AX1424" s="15"/>
      <c r="AY1424" s="15"/>
      <c r="AZ1424" s="15"/>
      <c r="BA1424" s="15"/>
      <c r="BB1424" s="15"/>
      <c r="BC1424" s="15"/>
      <c r="BD1424" s="15"/>
      <c r="BE1424" s="15"/>
      <c r="BF1424" s="15"/>
      <c r="BG1424" s="15"/>
      <c r="BH1424" s="15"/>
      <c r="BI1424" s="15"/>
      <c r="BJ1424" s="15"/>
      <c r="BK1424" s="15"/>
    </row>
    <row r="1425">
      <c r="A1425" s="15"/>
      <c r="B1425" s="15"/>
      <c r="C1425" s="15"/>
      <c r="D1425" s="15"/>
      <c r="E1425" s="15"/>
      <c r="F1425" s="27"/>
      <c r="G1425" s="27"/>
      <c r="H1425" s="27"/>
      <c r="I1425" s="27"/>
      <c r="J1425" s="27"/>
      <c r="K1425" s="27"/>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c r="AP1425" s="15"/>
      <c r="AQ1425" s="15"/>
      <c r="AR1425" s="15"/>
      <c r="AS1425" s="15"/>
      <c r="AT1425" s="15"/>
      <c r="AU1425" s="15"/>
      <c r="AV1425" s="15"/>
      <c r="AW1425" s="15"/>
      <c r="AX1425" s="15"/>
      <c r="AY1425" s="15"/>
      <c r="AZ1425" s="15"/>
      <c r="BA1425" s="15"/>
      <c r="BB1425" s="15"/>
      <c r="BC1425" s="15"/>
      <c r="BD1425" s="15"/>
      <c r="BE1425" s="15"/>
      <c r="BF1425" s="15"/>
      <c r="BG1425" s="15"/>
      <c r="BH1425" s="15"/>
      <c r="BI1425" s="15"/>
      <c r="BJ1425" s="15"/>
      <c r="BK1425" s="15"/>
    </row>
    <row r="1426">
      <c r="A1426" s="15"/>
      <c r="B1426" s="15"/>
      <c r="C1426" s="15"/>
      <c r="D1426" s="15"/>
      <c r="E1426" s="15"/>
      <c r="F1426" s="27"/>
      <c r="G1426" s="28"/>
      <c r="H1426" s="27"/>
      <c r="I1426" s="27"/>
      <c r="J1426" s="27"/>
      <c r="K1426" s="27"/>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c r="AP1426" s="15"/>
      <c r="AQ1426" s="15"/>
      <c r="AR1426" s="15"/>
      <c r="AS1426" s="15"/>
      <c r="AT1426" s="15"/>
      <c r="AU1426" s="15"/>
      <c r="AV1426" s="15"/>
      <c r="AW1426" s="15"/>
      <c r="AX1426" s="15"/>
      <c r="AY1426" s="15"/>
      <c r="AZ1426" s="15"/>
      <c r="BA1426" s="15"/>
      <c r="BB1426" s="15"/>
      <c r="BC1426" s="15"/>
      <c r="BD1426" s="15"/>
      <c r="BE1426" s="15"/>
      <c r="BF1426" s="15"/>
      <c r="BG1426" s="15"/>
      <c r="BH1426" s="15"/>
      <c r="BI1426" s="15"/>
      <c r="BJ1426" s="15"/>
      <c r="BK1426" s="15"/>
    </row>
    <row r="1427">
      <c r="A1427" s="15"/>
      <c r="B1427" s="15"/>
      <c r="C1427" s="15"/>
      <c r="D1427" s="15"/>
      <c r="E1427" s="15"/>
      <c r="F1427" s="27"/>
      <c r="G1427" s="27"/>
      <c r="H1427" s="27"/>
      <c r="I1427" s="27"/>
      <c r="J1427" s="27"/>
      <c r="K1427" s="27"/>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c r="AP1427" s="15"/>
      <c r="AQ1427" s="15"/>
      <c r="AR1427" s="15"/>
      <c r="AS1427" s="15"/>
      <c r="AT1427" s="15"/>
      <c r="AU1427" s="15"/>
      <c r="AV1427" s="15"/>
      <c r="AW1427" s="15"/>
      <c r="AX1427" s="15"/>
      <c r="AY1427" s="15"/>
      <c r="AZ1427" s="15"/>
      <c r="BA1427" s="15"/>
      <c r="BB1427" s="15"/>
      <c r="BC1427" s="15"/>
      <c r="BD1427" s="15"/>
      <c r="BE1427" s="15"/>
      <c r="BF1427" s="15"/>
      <c r="BG1427" s="15"/>
      <c r="BH1427" s="15"/>
      <c r="BI1427" s="15"/>
      <c r="BJ1427" s="15"/>
      <c r="BK1427" s="15"/>
    </row>
    <row r="1428">
      <c r="A1428" s="15"/>
      <c r="B1428" s="15"/>
      <c r="C1428" s="15"/>
      <c r="D1428" s="15"/>
      <c r="E1428" s="15"/>
      <c r="F1428" s="27"/>
      <c r="G1428" s="28"/>
      <c r="H1428" s="27"/>
      <c r="I1428" s="27"/>
      <c r="J1428" s="27"/>
      <c r="K1428" s="27"/>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c r="AP1428" s="15"/>
      <c r="AQ1428" s="15"/>
      <c r="AR1428" s="15"/>
      <c r="AS1428" s="15"/>
      <c r="AT1428" s="15"/>
      <c r="AU1428" s="15"/>
      <c r="AV1428" s="15"/>
      <c r="AW1428" s="15"/>
      <c r="AX1428" s="15"/>
      <c r="AY1428" s="15"/>
      <c r="AZ1428" s="15"/>
      <c r="BA1428" s="15"/>
      <c r="BB1428" s="15"/>
      <c r="BC1428" s="15"/>
      <c r="BD1428" s="15"/>
      <c r="BE1428" s="15"/>
      <c r="BF1428" s="15"/>
      <c r="BG1428" s="15"/>
      <c r="BH1428" s="15"/>
      <c r="BI1428" s="15"/>
      <c r="BJ1428" s="15"/>
      <c r="BK1428" s="15"/>
    </row>
    <row r="1429">
      <c r="A1429" s="15"/>
      <c r="B1429" s="15"/>
      <c r="C1429" s="15"/>
      <c r="D1429" s="15"/>
      <c r="E1429" s="15"/>
      <c r="F1429" s="27"/>
      <c r="G1429" s="27"/>
      <c r="H1429" s="27"/>
      <c r="I1429" s="27"/>
      <c r="J1429" s="27"/>
      <c r="K1429" s="27"/>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c r="AP1429" s="15"/>
      <c r="AQ1429" s="15"/>
      <c r="AR1429" s="15"/>
      <c r="AS1429" s="15"/>
      <c r="AT1429" s="15"/>
      <c r="AU1429" s="15"/>
      <c r="AV1429" s="15"/>
      <c r="AW1429" s="15"/>
      <c r="AX1429" s="15"/>
      <c r="AY1429" s="15"/>
      <c r="AZ1429" s="15"/>
      <c r="BA1429" s="15"/>
      <c r="BB1429" s="15"/>
      <c r="BC1429" s="15"/>
      <c r="BD1429" s="15"/>
      <c r="BE1429" s="15"/>
      <c r="BF1429" s="15"/>
      <c r="BG1429" s="15"/>
      <c r="BH1429" s="15"/>
      <c r="BI1429" s="15"/>
      <c r="BJ1429" s="15"/>
      <c r="BK1429" s="15"/>
    </row>
    <row r="1430">
      <c r="A1430" s="15"/>
      <c r="B1430" s="15"/>
      <c r="C1430" s="15"/>
      <c r="D1430" s="15"/>
      <c r="E1430" s="15"/>
      <c r="F1430" s="27"/>
      <c r="G1430" s="28"/>
      <c r="H1430" s="27"/>
      <c r="I1430" s="27"/>
      <c r="J1430" s="27"/>
      <c r="K1430" s="27"/>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c r="AP1430" s="15"/>
      <c r="AQ1430" s="15"/>
      <c r="AR1430" s="15"/>
      <c r="AS1430" s="15"/>
      <c r="AT1430" s="15"/>
      <c r="AU1430" s="15"/>
      <c r="AV1430" s="15"/>
      <c r="AW1430" s="15"/>
      <c r="AX1430" s="15"/>
      <c r="AY1430" s="15"/>
      <c r="AZ1430" s="15"/>
      <c r="BA1430" s="15"/>
      <c r="BB1430" s="15"/>
      <c r="BC1430" s="15"/>
      <c r="BD1430" s="15"/>
      <c r="BE1430" s="15"/>
      <c r="BF1430" s="15"/>
      <c r="BG1430" s="15"/>
      <c r="BH1430" s="15"/>
      <c r="BI1430" s="15"/>
      <c r="BJ1430" s="15"/>
      <c r="BK1430" s="15"/>
    </row>
    <row r="1431">
      <c r="A1431" s="15"/>
      <c r="B1431" s="15"/>
      <c r="C1431" s="15"/>
      <c r="D1431" s="15"/>
      <c r="E1431" s="15"/>
      <c r="F1431" s="27"/>
      <c r="G1431" s="27"/>
      <c r="H1431" s="27"/>
      <c r="I1431" s="27"/>
      <c r="J1431" s="27"/>
      <c r="K1431" s="27"/>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c r="AP1431" s="15"/>
      <c r="AQ1431" s="15"/>
      <c r="AR1431" s="15"/>
      <c r="AS1431" s="15"/>
      <c r="AT1431" s="15"/>
      <c r="AU1431" s="15"/>
      <c r="AV1431" s="15"/>
      <c r="AW1431" s="15"/>
      <c r="AX1431" s="15"/>
      <c r="AY1431" s="15"/>
      <c r="AZ1431" s="15"/>
      <c r="BA1431" s="15"/>
      <c r="BB1431" s="15"/>
      <c r="BC1431" s="15"/>
      <c r="BD1431" s="15"/>
      <c r="BE1431" s="15"/>
      <c r="BF1431" s="15"/>
      <c r="BG1431" s="15"/>
      <c r="BH1431" s="15"/>
      <c r="BI1431" s="15"/>
      <c r="BJ1431" s="15"/>
      <c r="BK1431" s="15"/>
    </row>
    <row r="1432">
      <c r="A1432" s="15"/>
      <c r="B1432" s="15"/>
      <c r="C1432" s="15"/>
      <c r="D1432" s="15"/>
      <c r="E1432" s="15"/>
      <c r="F1432" s="27"/>
      <c r="G1432" s="28"/>
      <c r="H1432" s="27"/>
      <c r="I1432" s="27"/>
      <c r="J1432" s="27"/>
      <c r="K1432" s="27"/>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c r="AP1432" s="15"/>
      <c r="AQ1432" s="15"/>
      <c r="AR1432" s="15"/>
      <c r="AS1432" s="15"/>
      <c r="AT1432" s="15"/>
      <c r="AU1432" s="15"/>
      <c r="AV1432" s="15"/>
      <c r="AW1432" s="15"/>
      <c r="AX1432" s="15"/>
      <c r="AY1432" s="15"/>
      <c r="AZ1432" s="15"/>
      <c r="BA1432" s="15"/>
      <c r="BB1432" s="15"/>
      <c r="BC1432" s="15"/>
      <c r="BD1432" s="15"/>
      <c r="BE1432" s="15"/>
      <c r="BF1432" s="15"/>
      <c r="BG1432" s="15"/>
      <c r="BH1432" s="15"/>
      <c r="BI1432" s="15"/>
      <c r="BJ1432" s="15"/>
      <c r="BK1432" s="15"/>
    </row>
    <row r="1433">
      <c r="A1433" s="15"/>
      <c r="B1433" s="15"/>
      <c r="C1433" s="15"/>
      <c r="D1433" s="15"/>
      <c r="E1433" s="15"/>
      <c r="F1433" s="27"/>
      <c r="G1433" s="27"/>
      <c r="H1433" s="27"/>
      <c r="I1433" s="27"/>
      <c r="J1433" s="27"/>
      <c r="K1433" s="27"/>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c r="AP1433" s="15"/>
      <c r="AQ1433" s="15"/>
      <c r="AR1433" s="15"/>
      <c r="AS1433" s="15"/>
      <c r="AT1433" s="15"/>
      <c r="AU1433" s="15"/>
      <c r="AV1433" s="15"/>
      <c r="AW1433" s="15"/>
      <c r="AX1433" s="15"/>
      <c r="AY1433" s="15"/>
      <c r="AZ1433" s="15"/>
      <c r="BA1433" s="15"/>
      <c r="BB1433" s="15"/>
      <c r="BC1433" s="15"/>
      <c r="BD1433" s="15"/>
      <c r="BE1433" s="15"/>
      <c r="BF1433" s="15"/>
      <c r="BG1433" s="15"/>
      <c r="BH1433" s="15"/>
      <c r="BI1433" s="15"/>
      <c r="BJ1433" s="15"/>
      <c r="BK1433" s="15"/>
    </row>
    <row r="1434">
      <c r="A1434" s="15"/>
      <c r="B1434" s="15"/>
      <c r="C1434" s="15"/>
      <c r="D1434" s="15"/>
      <c r="E1434" s="15"/>
      <c r="F1434" s="27"/>
      <c r="G1434" s="28"/>
      <c r="H1434" s="27"/>
      <c r="I1434" s="27"/>
      <c r="J1434" s="27"/>
      <c r="K1434" s="27"/>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c r="AP1434" s="15"/>
      <c r="AQ1434" s="15"/>
      <c r="AR1434" s="15"/>
      <c r="AS1434" s="15"/>
      <c r="AT1434" s="15"/>
      <c r="AU1434" s="15"/>
      <c r="AV1434" s="15"/>
      <c r="AW1434" s="15"/>
      <c r="AX1434" s="15"/>
      <c r="AY1434" s="15"/>
      <c r="AZ1434" s="15"/>
      <c r="BA1434" s="15"/>
      <c r="BB1434" s="15"/>
      <c r="BC1434" s="15"/>
      <c r="BD1434" s="15"/>
      <c r="BE1434" s="15"/>
      <c r="BF1434" s="15"/>
      <c r="BG1434" s="15"/>
      <c r="BH1434" s="15"/>
      <c r="BI1434" s="15"/>
      <c r="BJ1434" s="15"/>
      <c r="BK1434" s="15"/>
    </row>
    <row r="1435">
      <c r="A1435" s="15"/>
      <c r="B1435" s="15"/>
      <c r="C1435" s="15"/>
      <c r="D1435" s="15"/>
      <c r="E1435" s="15"/>
      <c r="F1435" s="27"/>
      <c r="G1435" s="27"/>
      <c r="H1435" s="27"/>
      <c r="I1435" s="27"/>
      <c r="J1435" s="27"/>
      <c r="K1435" s="27"/>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c r="AP1435" s="15"/>
      <c r="AQ1435" s="15"/>
      <c r="AR1435" s="15"/>
      <c r="AS1435" s="15"/>
      <c r="AT1435" s="15"/>
      <c r="AU1435" s="15"/>
      <c r="AV1435" s="15"/>
      <c r="AW1435" s="15"/>
      <c r="AX1435" s="15"/>
      <c r="AY1435" s="15"/>
      <c r="AZ1435" s="15"/>
      <c r="BA1435" s="15"/>
      <c r="BB1435" s="15"/>
      <c r="BC1435" s="15"/>
      <c r="BD1435" s="15"/>
      <c r="BE1435" s="15"/>
      <c r="BF1435" s="15"/>
      <c r="BG1435" s="15"/>
      <c r="BH1435" s="15"/>
      <c r="BI1435" s="15"/>
      <c r="BJ1435" s="15"/>
      <c r="BK1435" s="15"/>
    </row>
    <row r="1436">
      <c r="A1436" s="15"/>
      <c r="B1436" s="15"/>
      <c r="C1436" s="15"/>
      <c r="D1436" s="15"/>
      <c r="E1436" s="15"/>
      <c r="F1436" s="27"/>
      <c r="G1436" s="28"/>
      <c r="H1436" s="27"/>
      <c r="I1436" s="27"/>
      <c r="J1436" s="27"/>
      <c r="K1436" s="27"/>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c r="AP1436" s="15"/>
      <c r="AQ1436" s="15"/>
      <c r="AR1436" s="15"/>
      <c r="AS1436" s="15"/>
      <c r="AT1436" s="15"/>
      <c r="AU1436" s="15"/>
      <c r="AV1436" s="15"/>
      <c r="AW1436" s="15"/>
      <c r="AX1436" s="15"/>
      <c r="AY1436" s="15"/>
      <c r="AZ1436" s="15"/>
      <c r="BA1436" s="15"/>
      <c r="BB1436" s="15"/>
      <c r="BC1436" s="15"/>
      <c r="BD1436" s="15"/>
      <c r="BE1436" s="15"/>
      <c r="BF1436" s="15"/>
      <c r="BG1436" s="15"/>
      <c r="BH1436" s="15"/>
      <c r="BI1436" s="15"/>
      <c r="BJ1436" s="15"/>
      <c r="BK1436" s="15"/>
    </row>
    <row r="1437">
      <c r="A1437" s="15"/>
      <c r="B1437" s="15"/>
      <c r="C1437" s="15"/>
      <c r="D1437" s="15"/>
      <c r="E1437" s="15"/>
      <c r="F1437" s="27"/>
      <c r="G1437" s="27"/>
      <c r="H1437" s="27"/>
      <c r="I1437" s="27"/>
      <c r="J1437" s="27"/>
      <c r="K1437" s="27"/>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c r="AP1437" s="15"/>
      <c r="AQ1437" s="15"/>
      <c r="AR1437" s="15"/>
      <c r="AS1437" s="15"/>
      <c r="AT1437" s="15"/>
      <c r="AU1437" s="15"/>
      <c r="AV1437" s="15"/>
      <c r="AW1437" s="15"/>
      <c r="AX1437" s="15"/>
      <c r="AY1437" s="15"/>
      <c r="AZ1437" s="15"/>
      <c r="BA1437" s="15"/>
      <c r="BB1437" s="15"/>
      <c r="BC1437" s="15"/>
      <c r="BD1437" s="15"/>
      <c r="BE1437" s="15"/>
      <c r="BF1437" s="15"/>
      <c r="BG1437" s="15"/>
      <c r="BH1437" s="15"/>
      <c r="BI1437" s="15"/>
      <c r="BJ1437" s="15"/>
      <c r="BK1437" s="15"/>
    </row>
    <row r="1438">
      <c r="A1438" s="15"/>
      <c r="B1438" s="15"/>
      <c r="C1438" s="15"/>
      <c r="D1438" s="15"/>
      <c r="E1438" s="15"/>
      <c r="F1438" s="27"/>
      <c r="G1438" s="28"/>
      <c r="H1438" s="27"/>
      <c r="I1438" s="27"/>
      <c r="J1438" s="27"/>
      <c r="K1438" s="27"/>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c r="AP1438" s="15"/>
      <c r="AQ1438" s="15"/>
      <c r="AR1438" s="15"/>
      <c r="AS1438" s="15"/>
      <c r="AT1438" s="15"/>
      <c r="AU1438" s="15"/>
      <c r="AV1438" s="15"/>
      <c r="AW1438" s="15"/>
      <c r="AX1438" s="15"/>
      <c r="AY1438" s="15"/>
      <c r="AZ1438" s="15"/>
      <c r="BA1438" s="15"/>
      <c r="BB1438" s="15"/>
      <c r="BC1438" s="15"/>
      <c r="BD1438" s="15"/>
      <c r="BE1438" s="15"/>
      <c r="BF1438" s="15"/>
      <c r="BG1438" s="15"/>
      <c r="BH1438" s="15"/>
      <c r="BI1438" s="15"/>
      <c r="BJ1438" s="15"/>
      <c r="BK1438" s="15"/>
    </row>
    <row r="1439">
      <c r="A1439" s="15"/>
      <c r="B1439" s="15"/>
      <c r="C1439" s="15"/>
      <c r="D1439" s="15"/>
      <c r="E1439" s="15"/>
      <c r="F1439" s="27"/>
      <c r="G1439" s="27"/>
      <c r="H1439" s="27"/>
      <c r="I1439" s="27"/>
      <c r="J1439" s="27"/>
      <c r="K1439" s="27"/>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c r="AP1439" s="15"/>
      <c r="AQ1439" s="15"/>
      <c r="AR1439" s="15"/>
      <c r="AS1439" s="15"/>
      <c r="AT1439" s="15"/>
      <c r="AU1439" s="15"/>
      <c r="AV1439" s="15"/>
      <c r="AW1439" s="15"/>
      <c r="AX1439" s="15"/>
      <c r="AY1439" s="15"/>
      <c r="AZ1439" s="15"/>
      <c r="BA1439" s="15"/>
      <c r="BB1439" s="15"/>
      <c r="BC1439" s="15"/>
      <c r="BD1439" s="15"/>
      <c r="BE1439" s="15"/>
      <c r="BF1439" s="15"/>
      <c r="BG1439" s="15"/>
      <c r="BH1439" s="15"/>
      <c r="BI1439" s="15"/>
      <c r="BJ1439" s="15"/>
      <c r="BK1439" s="15"/>
    </row>
    <row r="1440">
      <c r="A1440" s="15"/>
      <c r="B1440" s="15"/>
      <c r="C1440" s="15"/>
      <c r="D1440" s="15"/>
      <c r="E1440" s="15"/>
      <c r="F1440" s="27"/>
      <c r="G1440" s="28"/>
      <c r="H1440" s="27"/>
      <c r="I1440" s="27"/>
      <c r="J1440" s="27"/>
      <c r="K1440" s="27"/>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c r="AP1440" s="15"/>
      <c r="AQ1440" s="15"/>
      <c r="AR1440" s="15"/>
      <c r="AS1440" s="15"/>
      <c r="AT1440" s="15"/>
      <c r="AU1440" s="15"/>
      <c r="AV1440" s="15"/>
      <c r="AW1440" s="15"/>
      <c r="AX1440" s="15"/>
      <c r="AY1440" s="15"/>
      <c r="AZ1440" s="15"/>
      <c r="BA1440" s="15"/>
      <c r="BB1440" s="15"/>
      <c r="BC1440" s="15"/>
      <c r="BD1440" s="15"/>
      <c r="BE1440" s="15"/>
      <c r="BF1440" s="15"/>
      <c r="BG1440" s="15"/>
      <c r="BH1440" s="15"/>
      <c r="BI1440" s="15"/>
      <c r="BJ1440" s="15"/>
      <c r="BK1440" s="15"/>
    </row>
    <row r="1441">
      <c r="A1441" s="15"/>
      <c r="B1441" s="15"/>
      <c r="C1441" s="15"/>
      <c r="D1441" s="15"/>
      <c r="E1441" s="15"/>
      <c r="F1441" s="27"/>
      <c r="G1441" s="27"/>
      <c r="H1441" s="27"/>
      <c r="I1441" s="27"/>
      <c r="J1441" s="27"/>
      <c r="K1441" s="27"/>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c r="AP1441" s="15"/>
      <c r="AQ1441" s="15"/>
      <c r="AR1441" s="15"/>
      <c r="AS1441" s="15"/>
      <c r="AT1441" s="15"/>
      <c r="AU1441" s="15"/>
      <c r="AV1441" s="15"/>
      <c r="AW1441" s="15"/>
      <c r="AX1441" s="15"/>
      <c r="AY1441" s="15"/>
      <c r="AZ1441" s="15"/>
      <c r="BA1441" s="15"/>
      <c r="BB1441" s="15"/>
      <c r="BC1441" s="15"/>
      <c r="BD1441" s="15"/>
      <c r="BE1441" s="15"/>
      <c r="BF1441" s="15"/>
      <c r="BG1441" s="15"/>
      <c r="BH1441" s="15"/>
      <c r="BI1441" s="15"/>
      <c r="BJ1441" s="15"/>
      <c r="BK1441" s="15"/>
    </row>
    <row r="1442">
      <c r="A1442" s="15"/>
      <c r="B1442" s="15"/>
      <c r="C1442" s="15"/>
      <c r="D1442" s="15"/>
      <c r="E1442" s="15"/>
      <c r="F1442" s="27"/>
      <c r="G1442" s="28"/>
      <c r="H1442" s="27"/>
      <c r="I1442" s="27"/>
      <c r="J1442" s="27"/>
      <c r="K1442" s="27"/>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c r="AP1442" s="15"/>
      <c r="AQ1442" s="15"/>
      <c r="AR1442" s="15"/>
      <c r="AS1442" s="15"/>
      <c r="AT1442" s="15"/>
      <c r="AU1442" s="15"/>
      <c r="AV1442" s="15"/>
      <c r="AW1442" s="15"/>
      <c r="AX1442" s="15"/>
      <c r="AY1442" s="15"/>
      <c r="AZ1442" s="15"/>
      <c r="BA1442" s="15"/>
      <c r="BB1442" s="15"/>
      <c r="BC1442" s="15"/>
      <c r="BD1442" s="15"/>
      <c r="BE1442" s="15"/>
      <c r="BF1442" s="15"/>
      <c r="BG1442" s="15"/>
      <c r="BH1442" s="15"/>
      <c r="BI1442" s="15"/>
      <c r="BJ1442" s="15"/>
      <c r="BK1442" s="15"/>
    </row>
    <row r="1443">
      <c r="A1443" s="15"/>
      <c r="B1443" s="15"/>
      <c r="C1443" s="15"/>
      <c r="D1443" s="15"/>
      <c r="E1443" s="15"/>
      <c r="F1443" s="27"/>
      <c r="G1443" s="27"/>
      <c r="H1443" s="27"/>
      <c r="I1443" s="27"/>
      <c r="J1443" s="27"/>
      <c r="K1443" s="27"/>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c r="AP1443" s="15"/>
      <c r="AQ1443" s="15"/>
      <c r="AR1443" s="15"/>
      <c r="AS1443" s="15"/>
      <c r="AT1443" s="15"/>
      <c r="AU1443" s="15"/>
      <c r="AV1443" s="15"/>
      <c r="AW1443" s="15"/>
      <c r="AX1443" s="15"/>
      <c r="AY1443" s="15"/>
      <c r="AZ1443" s="15"/>
      <c r="BA1443" s="15"/>
      <c r="BB1443" s="15"/>
      <c r="BC1443" s="15"/>
      <c r="BD1443" s="15"/>
      <c r="BE1443" s="15"/>
      <c r="BF1443" s="15"/>
      <c r="BG1443" s="15"/>
      <c r="BH1443" s="15"/>
      <c r="BI1443" s="15"/>
      <c r="BJ1443" s="15"/>
      <c r="BK1443" s="15"/>
    </row>
    <row r="1444">
      <c r="A1444" s="15"/>
      <c r="B1444" s="15"/>
      <c r="C1444" s="15"/>
      <c r="D1444" s="15"/>
      <c r="E1444" s="15"/>
      <c r="F1444" s="27"/>
      <c r="G1444" s="28"/>
      <c r="H1444" s="27"/>
      <c r="I1444" s="27"/>
      <c r="J1444" s="27"/>
      <c r="K1444" s="27"/>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c r="AP1444" s="15"/>
      <c r="AQ1444" s="15"/>
      <c r="AR1444" s="15"/>
      <c r="AS1444" s="15"/>
      <c r="AT1444" s="15"/>
      <c r="AU1444" s="15"/>
      <c r="AV1444" s="15"/>
      <c r="AW1444" s="15"/>
      <c r="AX1444" s="15"/>
      <c r="AY1444" s="15"/>
      <c r="AZ1444" s="15"/>
      <c r="BA1444" s="15"/>
      <c r="BB1444" s="15"/>
      <c r="BC1444" s="15"/>
      <c r="BD1444" s="15"/>
      <c r="BE1444" s="15"/>
      <c r="BF1444" s="15"/>
      <c r="BG1444" s="15"/>
      <c r="BH1444" s="15"/>
      <c r="BI1444" s="15"/>
      <c r="BJ1444" s="15"/>
      <c r="BK1444" s="15"/>
    </row>
    <row r="1445">
      <c r="A1445" s="15"/>
      <c r="B1445" s="15"/>
      <c r="C1445" s="15"/>
      <c r="D1445" s="15"/>
      <c r="E1445" s="15"/>
      <c r="F1445" s="27"/>
      <c r="G1445" s="27"/>
      <c r="H1445" s="27"/>
      <c r="I1445" s="27"/>
      <c r="J1445" s="27"/>
      <c r="K1445" s="27"/>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c r="AP1445" s="15"/>
      <c r="AQ1445" s="15"/>
      <c r="AR1445" s="15"/>
      <c r="AS1445" s="15"/>
      <c r="AT1445" s="15"/>
      <c r="AU1445" s="15"/>
      <c r="AV1445" s="15"/>
      <c r="AW1445" s="15"/>
      <c r="AX1445" s="15"/>
      <c r="AY1445" s="15"/>
      <c r="AZ1445" s="15"/>
      <c r="BA1445" s="15"/>
      <c r="BB1445" s="15"/>
      <c r="BC1445" s="15"/>
      <c r="BD1445" s="15"/>
      <c r="BE1445" s="15"/>
      <c r="BF1445" s="15"/>
      <c r="BG1445" s="15"/>
      <c r="BH1445" s="15"/>
      <c r="BI1445" s="15"/>
      <c r="BJ1445" s="15"/>
      <c r="BK1445" s="15"/>
    </row>
    <row r="1446">
      <c r="A1446" s="15"/>
      <c r="B1446" s="15"/>
      <c r="C1446" s="15"/>
      <c r="D1446" s="15"/>
      <c r="E1446" s="15"/>
      <c r="F1446" s="27"/>
      <c r="G1446" s="28"/>
      <c r="H1446" s="27"/>
      <c r="I1446" s="27"/>
      <c r="J1446" s="27"/>
      <c r="K1446" s="27"/>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c r="AP1446" s="15"/>
      <c r="AQ1446" s="15"/>
      <c r="AR1446" s="15"/>
      <c r="AS1446" s="15"/>
      <c r="AT1446" s="15"/>
      <c r="AU1446" s="15"/>
      <c r="AV1446" s="15"/>
      <c r="AW1446" s="15"/>
      <c r="AX1446" s="15"/>
      <c r="AY1446" s="15"/>
      <c r="AZ1446" s="15"/>
      <c r="BA1446" s="15"/>
      <c r="BB1446" s="15"/>
      <c r="BC1446" s="15"/>
      <c r="BD1446" s="15"/>
      <c r="BE1446" s="15"/>
      <c r="BF1446" s="15"/>
      <c r="BG1446" s="15"/>
      <c r="BH1446" s="15"/>
      <c r="BI1446" s="15"/>
      <c r="BJ1446" s="15"/>
      <c r="BK1446" s="15"/>
    </row>
    <row r="1447">
      <c r="A1447" s="15"/>
      <c r="B1447" s="15"/>
      <c r="C1447" s="15"/>
      <c r="D1447" s="15"/>
      <c r="E1447" s="15"/>
      <c r="F1447" s="27"/>
      <c r="G1447" s="27"/>
      <c r="H1447" s="27"/>
      <c r="I1447" s="27"/>
      <c r="J1447" s="27"/>
      <c r="K1447" s="27"/>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c r="AP1447" s="15"/>
      <c r="AQ1447" s="15"/>
      <c r="AR1447" s="15"/>
      <c r="AS1447" s="15"/>
      <c r="AT1447" s="15"/>
      <c r="AU1447" s="15"/>
      <c r="AV1447" s="15"/>
      <c r="AW1447" s="15"/>
      <c r="AX1447" s="15"/>
      <c r="AY1447" s="15"/>
      <c r="AZ1447" s="15"/>
      <c r="BA1447" s="15"/>
      <c r="BB1447" s="15"/>
      <c r="BC1447" s="15"/>
      <c r="BD1447" s="15"/>
      <c r="BE1447" s="15"/>
      <c r="BF1447" s="15"/>
      <c r="BG1447" s="15"/>
      <c r="BH1447" s="15"/>
      <c r="BI1447" s="15"/>
      <c r="BJ1447" s="15"/>
      <c r="BK1447" s="15"/>
    </row>
    <row r="1448">
      <c r="A1448" s="15"/>
      <c r="B1448" s="15"/>
      <c r="C1448" s="15"/>
      <c r="D1448" s="15"/>
      <c r="E1448" s="15"/>
      <c r="F1448" s="27"/>
      <c r="G1448" s="28"/>
      <c r="H1448" s="27"/>
      <c r="I1448" s="27"/>
      <c r="J1448" s="27"/>
      <c r="K1448" s="27"/>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c r="AP1448" s="15"/>
      <c r="AQ1448" s="15"/>
      <c r="AR1448" s="15"/>
      <c r="AS1448" s="15"/>
      <c r="AT1448" s="15"/>
      <c r="AU1448" s="15"/>
      <c r="AV1448" s="15"/>
      <c r="AW1448" s="15"/>
      <c r="AX1448" s="15"/>
      <c r="AY1448" s="15"/>
      <c r="AZ1448" s="15"/>
      <c r="BA1448" s="15"/>
      <c r="BB1448" s="15"/>
      <c r="BC1448" s="15"/>
      <c r="BD1448" s="15"/>
      <c r="BE1448" s="15"/>
      <c r="BF1448" s="15"/>
      <c r="BG1448" s="15"/>
      <c r="BH1448" s="15"/>
      <c r="BI1448" s="15"/>
      <c r="BJ1448" s="15"/>
      <c r="BK1448" s="15"/>
    </row>
    <row r="1449">
      <c r="A1449" s="15"/>
      <c r="B1449" s="15"/>
      <c r="C1449" s="15"/>
      <c r="D1449" s="15"/>
      <c r="E1449" s="15"/>
      <c r="F1449" s="27"/>
      <c r="G1449" s="27"/>
      <c r="H1449" s="27"/>
      <c r="I1449" s="27"/>
      <c r="J1449" s="27"/>
      <c r="K1449" s="27"/>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c r="AP1449" s="15"/>
      <c r="AQ1449" s="15"/>
      <c r="AR1449" s="15"/>
      <c r="AS1449" s="15"/>
      <c r="AT1449" s="15"/>
      <c r="AU1449" s="15"/>
      <c r="AV1449" s="15"/>
      <c r="AW1449" s="15"/>
      <c r="AX1449" s="15"/>
      <c r="AY1449" s="15"/>
      <c r="AZ1449" s="15"/>
      <c r="BA1449" s="15"/>
      <c r="BB1449" s="15"/>
      <c r="BC1449" s="15"/>
      <c r="BD1449" s="15"/>
      <c r="BE1449" s="15"/>
      <c r="BF1449" s="15"/>
      <c r="BG1449" s="15"/>
      <c r="BH1449" s="15"/>
      <c r="BI1449" s="15"/>
      <c r="BJ1449" s="15"/>
      <c r="BK1449" s="15"/>
    </row>
    <row r="1450">
      <c r="A1450" s="15"/>
      <c r="B1450" s="15"/>
      <c r="C1450" s="15"/>
      <c r="D1450" s="15"/>
      <c r="E1450" s="15"/>
      <c r="F1450" s="27"/>
      <c r="G1450" s="28"/>
      <c r="H1450" s="27"/>
      <c r="I1450" s="27"/>
      <c r="J1450" s="27"/>
      <c r="K1450" s="27"/>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c r="AP1450" s="15"/>
      <c r="AQ1450" s="15"/>
      <c r="AR1450" s="15"/>
      <c r="AS1450" s="15"/>
      <c r="AT1450" s="15"/>
      <c r="AU1450" s="15"/>
      <c r="AV1450" s="15"/>
      <c r="AW1450" s="15"/>
      <c r="AX1450" s="15"/>
      <c r="AY1450" s="15"/>
      <c r="AZ1450" s="15"/>
      <c r="BA1450" s="15"/>
      <c r="BB1450" s="15"/>
      <c r="BC1450" s="15"/>
      <c r="BD1450" s="15"/>
      <c r="BE1450" s="15"/>
      <c r="BF1450" s="15"/>
      <c r="BG1450" s="15"/>
      <c r="BH1450" s="15"/>
      <c r="BI1450" s="15"/>
      <c r="BJ1450" s="15"/>
      <c r="BK1450" s="15"/>
    </row>
    <row r="1451">
      <c r="A1451" s="15"/>
      <c r="B1451" s="15"/>
      <c r="C1451" s="15"/>
      <c r="D1451" s="15"/>
      <c r="E1451" s="15"/>
      <c r="F1451" s="27"/>
      <c r="G1451" s="27"/>
      <c r="H1451" s="27"/>
      <c r="I1451" s="27"/>
      <c r="J1451" s="27"/>
      <c r="K1451" s="27"/>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c r="AP1451" s="15"/>
      <c r="AQ1451" s="15"/>
      <c r="AR1451" s="15"/>
      <c r="AS1451" s="15"/>
      <c r="AT1451" s="15"/>
      <c r="AU1451" s="15"/>
      <c r="AV1451" s="15"/>
      <c r="AW1451" s="15"/>
      <c r="AX1451" s="15"/>
      <c r="AY1451" s="15"/>
      <c r="AZ1451" s="15"/>
      <c r="BA1451" s="15"/>
      <c r="BB1451" s="15"/>
      <c r="BC1451" s="15"/>
      <c r="BD1451" s="15"/>
      <c r="BE1451" s="15"/>
      <c r="BF1451" s="15"/>
      <c r="BG1451" s="15"/>
      <c r="BH1451" s="15"/>
      <c r="BI1451" s="15"/>
      <c r="BJ1451" s="15"/>
      <c r="BK1451" s="15"/>
    </row>
    <row r="1452">
      <c r="A1452" s="15"/>
      <c r="B1452" s="15"/>
      <c r="C1452" s="15"/>
      <c r="D1452" s="15"/>
      <c r="E1452" s="15"/>
      <c r="F1452" s="27"/>
      <c r="G1452" s="28"/>
      <c r="H1452" s="27"/>
      <c r="I1452" s="27"/>
      <c r="J1452" s="27"/>
      <c r="K1452" s="27"/>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c r="AP1452" s="15"/>
      <c r="AQ1452" s="15"/>
      <c r="AR1452" s="15"/>
      <c r="AS1452" s="15"/>
      <c r="AT1452" s="15"/>
      <c r="AU1452" s="15"/>
      <c r="AV1452" s="15"/>
      <c r="AW1452" s="15"/>
      <c r="AX1452" s="15"/>
      <c r="AY1452" s="15"/>
      <c r="AZ1452" s="15"/>
      <c r="BA1452" s="15"/>
      <c r="BB1452" s="15"/>
      <c r="BC1452" s="15"/>
      <c r="BD1452" s="15"/>
      <c r="BE1452" s="15"/>
      <c r="BF1452" s="15"/>
      <c r="BG1452" s="15"/>
      <c r="BH1452" s="15"/>
      <c r="BI1452" s="15"/>
      <c r="BJ1452" s="15"/>
      <c r="BK1452" s="15"/>
    </row>
    <row r="1453">
      <c r="A1453" s="15"/>
      <c r="B1453" s="15"/>
      <c r="C1453" s="15"/>
      <c r="D1453" s="15"/>
      <c r="E1453" s="15"/>
      <c r="F1453" s="27"/>
      <c r="G1453" s="27"/>
      <c r="H1453" s="27"/>
      <c r="I1453" s="27"/>
      <c r="J1453" s="27"/>
      <c r="K1453" s="27"/>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c r="AP1453" s="15"/>
      <c r="AQ1453" s="15"/>
      <c r="AR1453" s="15"/>
      <c r="AS1453" s="15"/>
      <c r="AT1453" s="15"/>
      <c r="AU1453" s="15"/>
      <c r="AV1453" s="15"/>
      <c r="AW1453" s="15"/>
      <c r="AX1453" s="15"/>
      <c r="AY1453" s="15"/>
      <c r="AZ1453" s="15"/>
      <c r="BA1453" s="15"/>
      <c r="BB1453" s="15"/>
      <c r="BC1453" s="15"/>
      <c r="BD1453" s="15"/>
      <c r="BE1453" s="15"/>
      <c r="BF1453" s="15"/>
      <c r="BG1453" s="15"/>
      <c r="BH1453" s="15"/>
      <c r="BI1453" s="15"/>
      <c r="BJ1453" s="15"/>
      <c r="BK1453" s="15"/>
    </row>
    <row r="1454">
      <c r="A1454" s="15"/>
      <c r="B1454" s="15"/>
      <c r="C1454" s="15"/>
      <c r="D1454" s="15"/>
      <c r="E1454" s="15"/>
      <c r="F1454" s="27"/>
      <c r="G1454" s="28"/>
      <c r="H1454" s="27"/>
      <c r="I1454" s="27"/>
      <c r="J1454" s="27"/>
      <c r="K1454" s="27"/>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c r="AP1454" s="15"/>
      <c r="AQ1454" s="15"/>
      <c r="AR1454" s="15"/>
      <c r="AS1454" s="15"/>
      <c r="AT1454" s="15"/>
      <c r="AU1454" s="15"/>
      <c r="AV1454" s="15"/>
      <c r="AW1454" s="15"/>
      <c r="AX1454" s="15"/>
      <c r="AY1454" s="15"/>
      <c r="AZ1454" s="15"/>
      <c r="BA1454" s="15"/>
      <c r="BB1454" s="15"/>
      <c r="BC1454" s="15"/>
      <c r="BD1454" s="15"/>
      <c r="BE1454" s="15"/>
      <c r="BF1454" s="15"/>
      <c r="BG1454" s="15"/>
      <c r="BH1454" s="15"/>
      <c r="BI1454" s="15"/>
      <c r="BJ1454" s="15"/>
      <c r="BK1454" s="15"/>
    </row>
    <row r="1455">
      <c r="A1455" s="15"/>
      <c r="B1455" s="15"/>
      <c r="C1455" s="15"/>
      <c r="D1455" s="15"/>
      <c r="E1455" s="15"/>
      <c r="F1455" s="27"/>
      <c r="G1455" s="27"/>
      <c r="H1455" s="27"/>
      <c r="I1455" s="27"/>
      <c r="J1455" s="27"/>
      <c r="K1455" s="27"/>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c r="AP1455" s="15"/>
      <c r="AQ1455" s="15"/>
      <c r="AR1455" s="15"/>
      <c r="AS1455" s="15"/>
      <c r="AT1455" s="15"/>
      <c r="AU1455" s="15"/>
      <c r="AV1455" s="15"/>
      <c r="AW1455" s="15"/>
      <c r="AX1455" s="15"/>
      <c r="AY1455" s="15"/>
      <c r="AZ1455" s="15"/>
      <c r="BA1455" s="15"/>
      <c r="BB1455" s="15"/>
      <c r="BC1455" s="15"/>
      <c r="BD1455" s="15"/>
      <c r="BE1455" s="15"/>
      <c r="BF1455" s="15"/>
      <c r="BG1455" s="15"/>
      <c r="BH1455" s="15"/>
      <c r="BI1455" s="15"/>
      <c r="BJ1455" s="15"/>
      <c r="BK1455" s="15"/>
    </row>
    <row r="1456">
      <c r="A1456" s="15"/>
      <c r="B1456" s="15"/>
      <c r="C1456" s="15"/>
      <c r="D1456" s="15"/>
      <c r="E1456" s="15"/>
      <c r="F1456" s="27"/>
      <c r="G1456" s="28"/>
      <c r="H1456" s="27"/>
      <c r="I1456" s="27"/>
      <c r="J1456" s="27"/>
      <c r="K1456" s="27"/>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c r="AP1456" s="15"/>
      <c r="AQ1456" s="15"/>
      <c r="AR1456" s="15"/>
      <c r="AS1456" s="15"/>
      <c r="AT1456" s="15"/>
      <c r="AU1456" s="15"/>
      <c r="AV1456" s="15"/>
      <c r="AW1456" s="15"/>
      <c r="AX1456" s="15"/>
      <c r="AY1456" s="15"/>
      <c r="AZ1456" s="15"/>
      <c r="BA1456" s="15"/>
      <c r="BB1456" s="15"/>
      <c r="BC1456" s="15"/>
      <c r="BD1456" s="15"/>
      <c r="BE1456" s="15"/>
      <c r="BF1456" s="15"/>
      <c r="BG1456" s="15"/>
      <c r="BH1456" s="15"/>
      <c r="BI1456" s="15"/>
      <c r="BJ1456" s="15"/>
      <c r="BK1456" s="15"/>
    </row>
    <row r="1457">
      <c r="A1457" s="15"/>
      <c r="B1457" s="15"/>
      <c r="C1457" s="15"/>
      <c r="D1457" s="15"/>
      <c r="E1457" s="15"/>
      <c r="F1457" s="27"/>
      <c r="G1457" s="27"/>
      <c r="H1457" s="27"/>
      <c r="I1457" s="27"/>
      <c r="J1457" s="27"/>
      <c r="K1457" s="27"/>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c r="AP1457" s="15"/>
      <c r="AQ1457" s="15"/>
      <c r="AR1457" s="15"/>
      <c r="AS1457" s="15"/>
      <c r="AT1457" s="15"/>
      <c r="AU1457" s="15"/>
      <c r="AV1457" s="15"/>
      <c r="AW1457" s="15"/>
      <c r="AX1457" s="15"/>
      <c r="AY1457" s="15"/>
      <c r="AZ1457" s="15"/>
      <c r="BA1457" s="15"/>
      <c r="BB1457" s="15"/>
      <c r="BC1457" s="15"/>
      <c r="BD1457" s="15"/>
      <c r="BE1457" s="15"/>
      <c r="BF1457" s="15"/>
      <c r="BG1457" s="15"/>
      <c r="BH1457" s="15"/>
      <c r="BI1457" s="15"/>
      <c r="BJ1457" s="15"/>
      <c r="BK1457" s="15"/>
    </row>
    <row r="1458">
      <c r="A1458" s="15"/>
      <c r="B1458" s="15"/>
      <c r="C1458" s="15"/>
      <c r="D1458" s="15"/>
      <c r="E1458" s="15"/>
      <c r="F1458" s="27"/>
      <c r="G1458" s="28"/>
      <c r="H1458" s="27"/>
      <c r="I1458" s="27"/>
      <c r="J1458" s="27"/>
      <c r="K1458" s="27"/>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c r="AP1458" s="15"/>
      <c r="AQ1458" s="15"/>
      <c r="AR1458" s="15"/>
      <c r="AS1458" s="15"/>
      <c r="AT1458" s="15"/>
      <c r="AU1458" s="15"/>
      <c r="AV1458" s="15"/>
      <c r="AW1458" s="15"/>
      <c r="AX1458" s="15"/>
      <c r="AY1458" s="15"/>
      <c r="AZ1458" s="15"/>
      <c r="BA1458" s="15"/>
      <c r="BB1458" s="15"/>
      <c r="BC1458" s="15"/>
      <c r="BD1458" s="15"/>
      <c r="BE1458" s="15"/>
      <c r="BF1458" s="15"/>
      <c r="BG1458" s="15"/>
      <c r="BH1458" s="15"/>
      <c r="BI1458" s="15"/>
      <c r="BJ1458" s="15"/>
      <c r="BK1458" s="15"/>
    </row>
    <row r="1459">
      <c r="A1459" s="15"/>
      <c r="B1459" s="15"/>
      <c r="C1459" s="15"/>
      <c r="D1459" s="15"/>
      <c r="E1459" s="15"/>
      <c r="F1459" s="27"/>
      <c r="G1459" s="27"/>
      <c r="H1459" s="27"/>
      <c r="I1459" s="27"/>
      <c r="J1459" s="27"/>
      <c r="K1459" s="27"/>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c r="AP1459" s="15"/>
      <c r="AQ1459" s="15"/>
      <c r="AR1459" s="15"/>
      <c r="AS1459" s="15"/>
      <c r="AT1459" s="15"/>
      <c r="AU1459" s="15"/>
      <c r="AV1459" s="15"/>
      <c r="AW1459" s="15"/>
      <c r="AX1459" s="15"/>
      <c r="AY1459" s="15"/>
      <c r="AZ1459" s="15"/>
      <c r="BA1459" s="15"/>
      <c r="BB1459" s="15"/>
      <c r="BC1459" s="15"/>
      <c r="BD1459" s="15"/>
      <c r="BE1459" s="15"/>
      <c r="BF1459" s="15"/>
      <c r="BG1459" s="15"/>
      <c r="BH1459" s="15"/>
      <c r="BI1459" s="15"/>
      <c r="BJ1459" s="15"/>
      <c r="BK1459" s="15"/>
    </row>
    <row r="1460">
      <c r="A1460" s="15"/>
      <c r="B1460" s="15"/>
      <c r="C1460" s="15"/>
      <c r="D1460" s="15"/>
      <c r="E1460" s="15"/>
      <c r="F1460" s="27"/>
      <c r="G1460" s="28"/>
      <c r="H1460" s="27"/>
      <c r="I1460" s="27"/>
      <c r="J1460" s="27"/>
      <c r="K1460" s="27"/>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c r="AP1460" s="15"/>
      <c r="AQ1460" s="15"/>
      <c r="AR1460" s="15"/>
      <c r="AS1460" s="15"/>
      <c r="AT1460" s="15"/>
      <c r="AU1460" s="15"/>
      <c r="AV1460" s="15"/>
      <c r="AW1460" s="15"/>
      <c r="AX1460" s="15"/>
      <c r="AY1460" s="15"/>
      <c r="AZ1460" s="15"/>
      <c r="BA1460" s="15"/>
      <c r="BB1460" s="15"/>
      <c r="BC1460" s="15"/>
      <c r="BD1460" s="15"/>
      <c r="BE1460" s="15"/>
      <c r="BF1460" s="15"/>
      <c r="BG1460" s="15"/>
      <c r="BH1460" s="15"/>
      <c r="BI1460" s="15"/>
      <c r="BJ1460" s="15"/>
      <c r="BK1460" s="15"/>
    </row>
    <row r="1461">
      <c r="A1461" s="15"/>
      <c r="B1461" s="15"/>
      <c r="C1461" s="15"/>
      <c r="D1461" s="15"/>
      <c r="E1461" s="15"/>
      <c r="F1461" s="27"/>
      <c r="G1461" s="27"/>
      <c r="H1461" s="27"/>
      <c r="I1461" s="27"/>
      <c r="J1461" s="27"/>
      <c r="K1461" s="27"/>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c r="AP1461" s="15"/>
      <c r="AQ1461" s="15"/>
      <c r="AR1461" s="15"/>
      <c r="AS1461" s="15"/>
      <c r="AT1461" s="15"/>
      <c r="AU1461" s="15"/>
      <c r="AV1461" s="15"/>
      <c r="AW1461" s="15"/>
      <c r="AX1461" s="15"/>
      <c r="AY1461" s="15"/>
      <c r="AZ1461" s="15"/>
      <c r="BA1461" s="15"/>
      <c r="BB1461" s="15"/>
      <c r="BC1461" s="15"/>
      <c r="BD1461" s="15"/>
      <c r="BE1461" s="15"/>
      <c r="BF1461" s="15"/>
      <c r="BG1461" s="15"/>
      <c r="BH1461" s="15"/>
      <c r="BI1461" s="15"/>
      <c r="BJ1461" s="15"/>
      <c r="BK1461" s="15"/>
    </row>
    <row r="1462">
      <c r="A1462" s="15"/>
      <c r="B1462" s="15"/>
      <c r="C1462" s="15"/>
      <c r="D1462" s="15"/>
      <c r="E1462" s="15"/>
      <c r="F1462" s="27"/>
      <c r="G1462" s="28"/>
      <c r="H1462" s="27"/>
      <c r="I1462" s="27"/>
      <c r="J1462" s="27"/>
      <c r="K1462" s="27"/>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c r="AP1462" s="15"/>
      <c r="AQ1462" s="15"/>
      <c r="AR1462" s="15"/>
      <c r="AS1462" s="15"/>
      <c r="AT1462" s="15"/>
      <c r="AU1462" s="15"/>
      <c r="AV1462" s="15"/>
      <c r="AW1462" s="15"/>
      <c r="AX1462" s="15"/>
      <c r="AY1462" s="15"/>
      <c r="AZ1462" s="15"/>
      <c r="BA1462" s="15"/>
      <c r="BB1462" s="15"/>
      <c r="BC1462" s="15"/>
      <c r="BD1462" s="15"/>
      <c r="BE1462" s="15"/>
      <c r="BF1462" s="15"/>
      <c r="BG1462" s="15"/>
      <c r="BH1462" s="15"/>
      <c r="BI1462" s="15"/>
      <c r="BJ1462" s="15"/>
      <c r="BK1462" s="15"/>
    </row>
    <row r="1463">
      <c r="A1463" s="15"/>
      <c r="B1463" s="15"/>
      <c r="C1463" s="15"/>
      <c r="D1463" s="15"/>
      <c r="E1463" s="15"/>
      <c r="F1463" s="27"/>
      <c r="G1463" s="27"/>
      <c r="H1463" s="27"/>
      <c r="I1463" s="27"/>
      <c r="J1463" s="27"/>
      <c r="K1463" s="27"/>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c r="AP1463" s="15"/>
      <c r="AQ1463" s="15"/>
      <c r="AR1463" s="15"/>
      <c r="AS1463" s="15"/>
      <c r="AT1463" s="15"/>
      <c r="AU1463" s="15"/>
      <c r="AV1463" s="15"/>
      <c r="AW1463" s="15"/>
      <c r="AX1463" s="15"/>
      <c r="AY1463" s="15"/>
      <c r="AZ1463" s="15"/>
      <c r="BA1463" s="15"/>
      <c r="BB1463" s="15"/>
      <c r="BC1463" s="15"/>
      <c r="BD1463" s="15"/>
      <c r="BE1463" s="15"/>
      <c r="BF1463" s="15"/>
      <c r="BG1463" s="15"/>
      <c r="BH1463" s="15"/>
      <c r="BI1463" s="15"/>
      <c r="BJ1463" s="15"/>
      <c r="BK1463" s="15"/>
    </row>
    <row r="1464">
      <c r="A1464" s="15"/>
      <c r="B1464" s="15"/>
      <c r="C1464" s="15"/>
      <c r="D1464" s="15"/>
      <c r="E1464" s="15"/>
      <c r="F1464" s="27"/>
      <c r="G1464" s="28"/>
      <c r="H1464" s="27"/>
      <c r="I1464" s="27"/>
      <c r="J1464" s="27"/>
      <c r="K1464" s="27"/>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c r="AP1464" s="15"/>
      <c r="AQ1464" s="15"/>
      <c r="AR1464" s="15"/>
      <c r="AS1464" s="15"/>
      <c r="AT1464" s="15"/>
      <c r="AU1464" s="15"/>
      <c r="AV1464" s="15"/>
      <c r="AW1464" s="15"/>
      <c r="AX1464" s="15"/>
      <c r="AY1464" s="15"/>
      <c r="AZ1464" s="15"/>
      <c r="BA1464" s="15"/>
      <c r="BB1464" s="15"/>
      <c r="BC1464" s="15"/>
      <c r="BD1464" s="15"/>
      <c r="BE1464" s="15"/>
      <c r="BF1464" s="15"/>
      <c r="BG1464" s="15"/>
      <c r="BH1464" s="15"/>
      <c r="BI1464" s="15"/>
      <c r="BJ1464" s="15"/>
      <c r="BK1464" s="15"/>
    </row>
    <row r="1465">
      <c r="A1465" s="15"/>
      <c r="B1465" s="15"/>
      <c r="C1465" s="15"/>
      <c r="D1465" s="15"/>
      <c r="E1465" s="15"/>
      <c r="F1465" s="27"/>
      <c r="G1465" s="27"/>
      <c r="H1465" s="27"/>
      <c r="I1465" s="27"/>
      <c r="J1465" s="27"/>
      <c r="K1465" s="27"/>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c r="AP1465" s="15"/>
      <c r="AQ1465" s="15"/>
      <c r="AR1465" s="15"/>
      <c r="AS1465" s="15"/>
      <c r="AT1465" s="15"/>
      <c r="AU1465" s="15"/>
      <c r="AV1465" s="15"/>
      <c r="AW1465" s="15"/>
      <c r="AX1465" s="15"/>
      <c r="AY1465" s="15"/>
      <c r="AZ1465" s="15"/>
      <c r="BA1465" s="15"/>
      <c r="BB1465" s="15"/>
      <c r="BC1465" s="15"/>
      <c r="BD1465" s="15"/>
      <c r="BE1465" s="15"/>
      <c r="BF1465" s="15"/>
      <c r="BG1465" s="15"/>
      <c r="BH1465" s="15"/>
      <c r="BI1465" s="15"/>
      <c r="BJ1465" s="15"/>
      <c r="BK1465" s="15"/>
    </row>
    <row r="1466">
      <c r="A1466" s="15"/>
      <c r="B1466" s="15"/>
      <c r="C1466" s="15"/>
      <c r="D1466" s="15"/>
      <c r="E1466" s="15"/>
      <c r="F1466" s="27"/>
      <c r="G1466" s="28"/>
      <c r="H1466" s="27"/>
      <c r="I1466" s="27"/>
      <c r="J1466" s="27"/>
      <c r="K1466" s="27"/>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c r="AP1466" s="15"/>
      <c r="AQ1466" s="15"/>
      <c r="AR1466" s="15"/>
      <c r="AS1466" s="15"/>
      <c r="AT1466" s="15"/>
      <c r="AU1466" s="15"/>
      <c r="AV1466" s="15"/>
      <c r="AW1466" s="15"/>
      <c r="AX1466" s="15"/>
      <c r="AY1466" s="15"/>
      <c r="AZ1466" s="15"/>
      <c r="BA1466" s="15"/>
      <c r="BB1466" s="15"/>
      <c r="BC1466" s="15"/>
      <c r="BD1466" s="15"/>
      <c r="BE1466" s="15"/>
      <c r="BF1466" s="15"/>
      <c r="BG1466" s="15"/>
      <c r="BH1466" s="15"/>
      <c r="BI1466" s="15"/>
      <c r="BJ1466" s="15"/>
      <c r="BK1466" s="15"/>
    </row>
    <row r="1467">
      <c r="A1467" s="15"/>
      <c r="B1467" s="15"/>
      <c r="C1467" s="15"/>
      <c r="D1467" s="15"/>
      <c r="E1467" s="15"/>
      <c r="F1467" s="27"/>
      <c r="G1467" s="27"/>
      <c r="H1467" s="27"/>
      <c r="I1467" s="27"/>
      <c r="J1467" s="27"/>
      <c r="K1467" s="27"/>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c r="AP1467" s="15"/>
      <c r="AQ1467" s="15"/>
      <c r="AR1467" s="15"/>
      <c r="AS1467" s="15"/>
      <c r="AT1467" s="15"/>
      <c r="AU1467" s="15"/>
      <c r="AV1467" s="15"/>
      <c r="AW1467" s="15"/>
      <c r="AX1467" s="15"/>
      <c r="AY1467" s="15"/>
      <c r="AZ1467" s="15"/>
      <c r="BA1467" s="15"/>
      <c r="BB1467" s="15"/>
      <c r="BC1467" s="15"/>
      <c r="BD1467" s="15"/>
      <c r="BE1467" s="15"/>
      <c r="BF1467" s="15"/>
      <c r="BG1467" s="15"/>
      <c r="BH1467" s="15"/>
      <c r="BI1467" s="15"/>
      <c r="BJ1467" s="15"/>
      <c r="BK1467" s="15"/>
    </row>
    <row r="1468">
      <c r="A1468" s="15"/>
      <c r="B1468" s="15"/>
      <c r="C1468" s="15"/>
      <c r="D1468" s="15"/>
      <c r="E1468" s="15"/>
      <c r="F1468" s="27"/>
      <c r="G1468" s="28"/>
      <c r="H1468" s="27"/>
      <c r="I1468" s="27"/>
      <c r="J1468" s="27"/>
      <c r="K1468" s="27"/>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c r="AP1468" s="15"/>
      <c r="AQ1468" s="15"/>
      <c r="AR1468" s="15"/>
      <c r="AS1468" s="15"/>
      <c r="AT1468" s="15"/>
      <c r="AU1468" s="15"/>
      <c r="AV1468" s="15"/>
      <c r="AW1468" s="15"/>
      <c r="AX1468" s="15"/>
      <c r="AY1468" s="15"/>
      <c r="AZ1468" s="15"/>
      <c r="BA1468" s="15"/>
      <c r="BB1468" s="15"/>
      <c r="BC1468" s="15"/>
      <c r="BD1468" s="15"/>
      <c r="BE1468" s="15"/>
      <c r="BF1468" s="15"/>
      <c r="BG1468" s="15"/>
      <c r="BH1468" s="15"/>
      <c r="BI1468" s="15"/>
      <c r="BJ1468" s="15"/>
      <c r="BK1468" s="15"/>
    </row>
    <row r="1469">
      <c r="A1469" s="15"/>
      <c r="B1469" s="15"/>
      <c r="C1469" s="15"/>
      <c r="D1469" s="15"/>
      <c r="E1469" s="15"/>
      <c r="F1469" s="27"/>
      <c r="G1469" s="27"/>
      <c r="H1469" s="27"/>
      <c r="I1469" s="27"/>
      <c r="J1469" s="27"/>
      <c r="K1469" s="27"/>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c r="AP1469" s="15"/>
      <c r="AQ1469" s="15"/>
      <c r="AR1469" s="15"/>
      <c r="AS1469" s="15"/>
      <c r="AT1469" s="15"/>
      <c r="AU1469" s="15"/>
      <c r="AV1469" s="15"/>
      <c r="AW1469" s="15"/>
      <c r="AX1469" s="15"/>
      <c r="AY1469" s="15"/>
      <c r="AZ1469" s="15"/>
      <c r="BA1469" s="15"/>
      <c r="BB1469" s="15"/>
      <c r="BC1469" s="15"/>
      <c r="BD1469" s="15"/>
      <c r="BE1469" s="15"/>
      <c r="BF1469" s="15"/>
      <c r="BG1469" s="15"/>
      <c r="BH1469" s="15"/>
      <c r="BI1469" s="15"/>
      <c r="BJ1469" s="15"/>
      <c r="BK1469" s="15"/>
    </row>
    <row r="1470">
      <c r="A1470" s="15"/>
      <c r="B1470" s="15"/>
      <c r="C1470" s="15"/>
      <c r="D1470" s="15"/>
      <c r="E1470" s="15"/>
      <c r="F1470" s="27"/>
      <c r="G1470" s="28"/>
      <c r="H1470" s="27"/>
      <c r="I1470" s="27"/>
      <c r="J1470" s="27"/>
      <c r="K1470" s="27"/>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c r="AP1470" s="15"/>
      <c r="AQ1470" s="15"/>
      <c r="AR1470" s="15"/>
      <c r="AS1470" s="15"/>
      <c r="AT1470" s="15"/>
      <c r="AU1470" s="15"/>
      <c r="AV1470" s="15"/>
      <c r="AW1470" s="15"/>
      <c r="AX1470" s="15"/>
      <c r="AY1470" s="15"/>
      <c r="AZ1470" s="15"/>
      <c r="BA1470" s="15"/>
      <c r="BB1470" s="15"/>
      <c r="BC1470" s="15"/>
      <c r="BD1470" s="15"/>
      <c r="BE1470" s="15"/>
      <c r="BF1470" s="15"/>
      <c r="BG1470" s="15"/>
      <c r="BH1470" s="15"/>
      <c r="BI1470" s="15"/>
      <c r="BJ1470" s="15"/>
      <c r="BK1470" s="15"/>
    </row>
    <row r="1471">
      <c r="A1471" s="15"/>
      <c r="B1471" s="15"/>
      <c r="C1471" s="15"/>
      <c r="D1471" s="15"/>
      <c r="E1471" s="15"/>
      <c r="F1471" s="27"/>
      <c r="G1471" s="27"/>
      <c r="H1471" s="27"/>
      <c r="I1471" s="27"/>
      <c r="J1471" s="27"/>
      <c r="K1471" s="27"/>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c r="AP1471" s="15"/>
      <c r="AQ1471" s="15"/>
      <c r="AR1471" s="15"/>
      <c r="AS1471" s="15"/>
      <c r="AT1471" s="15"/>
      <c r="AU1471" s="15"/>
      <c r="AV1471" s="15"/>
      <c r="AW1471" s="15"/>
      <c r="AX1471" s="15"/>
      <c r="AY1471" s="15"/>
      <c r="AZ1471" s="15"/>
      <c r="BA1471" s="15"/>
      <c r="BB1471" s="15"/>
      <c r="BC1471" s="15"/>
      <c r="BD1471" s="15"/>
      <c r="BE1471" s="15"/>
      <c r="BF1471" s="15"/>
      <c r="BG1471" s="15"/>
      <c r="BH1471" s="15"/>
      <c r="BI1471" s="15"/>
      <c r="BJ1471" s="15"/>
      <c r="BK1471" s="15"/>
    </row>
    <row r="1472">
      <c r="A1472" s="15"/>
      <c r="B1472" s="15"/>
      <c r="C1472" s="15"/>
      <c r="D1472" s="15"/>
      <c r="E1472" s="15"/>
      <c r="F1472" s="27"/>
      <c r="G1472" s="28"/>
      <c r="H1472" s="27"/>
      <c r="I1472" s="27"/>
      <c r="J1472" s="27"/>
      <c r="K1472" s="27"/>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c r="AP1472" s="15"/>
      <c r="AQ1472" s="15"/>
      <c r="AR1472" s="15"/>
      <c r="AS1472" s="15"/>
      <c r="AT1472" s="15"/>
      <c r="AU1472" s="15"/>
      <c r="AV1472" s="15"/>
      <c r="AW1472" s="15"/>
      <c r="AX1472" s="15"/>
      <c r="AY1472" s="15"/>
      <c r="AZ1472" s="15"/>
      <c r="BA1472" s="15"/>
      <c r="BB1472" s="15"/>
      <c r="BC1472" s="15"/>
      <c r="BD1472" s="15"/>
      <c r="BE1472" s="15"/>
      <c r="BF1472" s="15"/>
      <c r="BG1472" s="15"/>
      <c r="BH1472" s="15"/>
      <c r="BI1472" s="15"/>
      <c r="BJ1472" s="15"/>
      <c r="BK1472" s="15"/>
    </row>
    <row r="1473">
      <c r="A1473" s="15"/>
      <c r="B1473" s="15"/>
      <c r="C1473" s="15"/>
      <c r="D1473" s="15"/>
      <c r="E1473" s="15"/>
      <c r="F1473" s="27"/>
      <c r="G1473" s="27"/>
      <c r="H1473" s="27"/>
      <c r="I1473" s="27"/>
      <c r="J1473" s="27"/>
      <c r="K1473" s="27"/>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c r="AP1473" s="15"/>
      <c r="AQ1473" s="15"/>
      <c r="AR1473" s="15"/>
      <c r="AS1473" s="15"/>
      <c r="AT1473" s="15"/>
      <c r="AU1473" s="15"/>
      <c r="AV1473" s="15"/>
      <c r="AW1473" s="15"/>
      <c r="AX1473" s="15"/>
      <c r="AY1473" s="15"/>
      <c r="AZ1473" s="15"/>
      <c r="BA1473" s="15"/>
      <c r="BB1473" s="15"/>
      <c r="BC1473" s="15"/>
      <c r="BD1473" s="15"/>
      <c r="BE1473" s="15"/>
      <c r="BF1473" s="15"/>
      <c r="BG1473" s="15"/>
      <c r="BH1473" s="15"/>
      <c r="BI1473" s="15"/>
      <c r="BJ1473" s="15"/>
      <c r="BK1473" s="15"/>
    </row>
    <row r="1474">
      <c r="A1474" s="15"/>
      <c r="B1474" s="15"/>
      <c r="C1474" s="15"/>
      <c r="D1474" s="15"/>
      <c r="E1474" s="15"/>
      <c r="F1474" s="27"/>
      <c r="G1474" s="28"/>
      <c r="H1474" s="27"/>
      <c r="I1474" s="27"/>
      <c r="J1474" s="27"/>
      <c r="K1474" s="27"/>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c r="AP1474" s="15"/>
      <c r="AQ1474" s="15"/>
      <c r="AR1474" s="15"/>
      <c r="AS1474" s="15"/>
      <c r="AT1474" s="15"/>
      <c r="AU1474" s="15"/>
      <c r="AV1474" s="15"/>
      <c r="AW1474" s="15"/>
      <c r="AX1474" s="15"/>
      <c r="AY1474" s="15"/>
      <c r="AZ1474" s="15"/>
      <c r="BA1474" s="15"/>
      <c r="BB1474" s="15"/>
      <c r="BC1474" s="15"/>
      <c r="BD1474" s="15"/>
      <c r="BE1474" s="15"/>
      <c r="BF1474" s="15"/>
      <c r="BG1474" s="15"/>
      <c r="BH1474" s="15"/>
      <c r="BI1474" s="15"/>
      <c r="BJ1474" s="15"/>
      <c r="BK1474" s="15"/>
    </row>
    <row r="1475">
      <c r="A1475" s="15"/>
      <c r="B1475" s="15"/>
      <c r="C1475" s="15"/>
      <c r="D1475" s="15"/>
      <c r="E1475" s="15"/>
      <c r="F1475" s="27"/>
      <c r="G1475" s="27"/>
      <c r="H1475" s="27"/>
      <c r="I1475" s="27"/>
      <c r="J1475" s="27"/>
      <c r="K1475" s="27"/>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c r="AP1475" s="15"/>
      <c r="AQ1475" s="15"/>
      <c r="AR1475" s="15"/>
      <c r="AS1475" s="15"/>
      <c r="AT1475" s="15"/>
      <c r="AU1475" s="15"/>
      <c r="AV1475" s="15"/>
      <c r="AW1475" s="15"/>
      <c r="AX1475" s="15"/>
      <c r="AY1475" s="15"/>
      <c r="AZ1475" s="15"/>
      <c r="BA1475" s="15"/>
      <c r="BB1475" s="15"/>
      <c r="BC1475" s="15"/>
      <c r="BD1475" s="15"/>
      <c r="BE1475" s="15"/>
      <c r="BF1475" s="15"/>
      <c r="BG1475" s="15"/>
      <c r="BH1475" s="15"/>
      <c r="BI1475" s="15"/>
      <c r="BJ1475" s="15"/>
      <c r="BK1475" s="15"/>
    </row>
    <row r="1476">
      <c r="A1476" s="15"/>
      <c r="B1476" s="15"/>
      <c r="C1476" s="15"/>
      <c r="D1476" s="15"/>
      <c r="E1476" s="15"/>
      <c r="F1476" s="27"/>
      <c r="G1476" s="28"/>
      <c r="H1476" s="27"/>
      <c r="I1476" s="27"/>
      <c r="J1476" s="27"/>
      <c r="K1476" s="27"/>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c r="AP1476" s="15"/>
      <c r="AQ1476" s="15"/>
      <c r="AR1476" s="15"/>
      <c r="AS1476" s="15"/>
      <c r="AT1476" s="15"/>
      <c r="AU1476" s="15"/>
      <c r="AV1476" s="15"/>
      <c r="AW1476" s="15"/>
      <c r="AX1476" s="15"/>
      <c r="AY1476" s="15"/>
      <c r="AZ1476" s="15"/>
      <c r="BA1476" s="15"/>
      <c r="BB1476" s="15"/>
      <c r="BC1476" s="15"/>
      <c r="BD1476" s="15"/>
      <c r="BE1476" s="15"/>
      <c r="BF1476" s="15"/>
      <c r="BG1476" s="15"/>
      <c r="BH1476" s="15"/>
      <c r="BI1476" s="15"/>
      <c r="BJ1476" s="15"/>
      <c r="BK1476" s="15"/>
    </row>
    <row r="1477">
      <c r="A1477" s="15"/>
      <c r="B1477" s="15"/>
      <c r="C1477" s="15"/>
      <c r="D1477" s="15"/>
      <c r="E1477" s="15"/>
      <c r="F1477" s="27"/>
      <c r="G1477" s="27"/>
      <c r="H1477" s="27"/>
      <c r="I1477" s="27"/>
      <c r="J1477" s="27"/>
      <c r="K1477" s="27"/>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c r="AP1477" s="15"/>
      <c r="AQ1477" s="15"/>
      <c r="AR1477" s="15"/>
      <c r="AS1477" s="15"/>
      <c r="AT1477" s="15"/>
      <c r="AU1477" s="15"/>
      <c r="AV1477" s="15"/>
      <c r="AW1477" s="15"/>
      <c r="AX1477" s="15"/>
      <c r="AY1477" s="15"/>
      <c r="AZ1477" s="15"/>
      <c r="BA1477" s="15"/>
      <c r="BB1477" s="15"/>
      <c r="BC1477" s="15"/>
      <c r="BD1477" s="15"/>
      <c r="BE1477" s="15"/>
      <c r="BF1477" s="15"/>
      <c r="BG1477" s="15"/>
      <c r="BH1477" s="15"/>
      <c r="BI1477" s="15"/>
      <c r="BJ1477" s="15"/>
      <c r="BK1477" s="15"/>
    </row>
    <row r="1478">
      <c r="A1478" s="15"/>
      <c r="B1478" s="15"/>
      <c r="C1478" s="15"/>
      <c r="D1478" s="15"/>
      <c r="E1478" s="15"/>
      <c r="F1478" s="27"/>
      <c r="G1478" s="28"/>
      <c r="H1478" s="27"/>
      <c r="I1478" s="27"/>
      <c r="J1478" s="27"/>
      <c r="K1478" s="27"/>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c r="AP1478" s="15"/>
      <c r="AQ1478" s="15"/>
      <c r="AR1478" s="15"/>
      <c r="AS1478" s="15"/>
      <c r="AT1478" s="15"/>
      <c r="AU1478" s="15"/>
      <c r="AV1478" s="15"/>
      <c r="AW1478" s="15"/>
      <c r="AX1478" s="15"/>
      <c r="AY1478" s="15"/>
      <c r="AZ1478" s="15"/>
      <c r="BA1478" s="15"/>
      <c r="BB1478" s="15"/>
      <c r="BC1478" s="15"/>
      <c r="BD1478" s="15"/>
      <c r="BE1478" s="15"/>
      <c r="BF1478" s="15"/>
      <c r="BG1478" s="15"/>
      <c r="BH1478" s="15"/>
      <c r="BI1478" s="15"/>
      <c r="BJ1478" s="15"/>
      <c r="BK1478" s="15"/>
    </row>
    <row r="1479">
      <c r="A1479" s="15"/>
      <c r="B1479" s="15"/>
      <c r="C1479" s="15"/>
      <c r="D1479" s="15"/>
      <c r="E1479" s="15"/>
      <c r="F1479" s="27"/>
      <c r="G1479" s="27"/>
      <c r="H1479" s="27"/>
      <c r="I1479" s="27"/>
      <c r="J1479" s="27"/>
      <c r="K1479" s="27"/>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c r="AP1479" s="15"/>
      <c r="AQ1479" s="15"/>
      <c r="AR1479" s="15"/>
      <c r="AS1479" s="15"/>
      <c r="AT1479" s="15"/>
      <c r="AU1479" s="15"/>
      <c r="AV1479" s="15"/>
      <c r="AW1479" s="15"/>
      <c r="AX1479" s="15"/>
      <c r="AY1479" s="15"/>
      <c r="AZ1479" s="15"/>
      <c r="BA1479" s="15"/>
      <c r="BB1479" s="15"/>
      <c r="BC1479" s="15"/>
      <c r="BD1479" s="15"/>
      <c r="BE1479" s="15"/>
      <c r="BF1479" s="15"/>
      <c r="BG1479" s="15"/>
      <c r="BH1479" s="15"/>
      <c r="BI1479" s="15"/>
      <c r="BJ1479" s="15"/>
      <c r="BK1479" s="15"/>
    </row>
    <row r="1480">
      <c r="A1480" s="15"/>
      <c r="B1480" s="15"/>
      <c r="C1480" s="15"/>
      <c r="D1480" s="15"/>
      <c r="E1480" s="15"/>
      <c r="F1480" s="27"/>
      <c r="G1480" s="28"/>
      <c r="H1480" s="27"/>
      <c r="I1480" s="27"/>
      <c r="J1480" s="27"/>
      <c r="K1480" s="27"/>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c r="AP1480" s="15"/>
      <c r="AQ1480" s="15"/>
      <c r="AR1480" s="15"/>
      <c r="AS1480" s="15"/>
      <c r="AT1480" s="15"/>
      <c r="AU1480" s="15"/>
      <c r="AV1480" s="15"/>
      <c r="AW1480" s="15"/>
      <c r="AX1480" s="15"/>
      <c r="AY1480" s="15"/>
      <c r="AZ1480" s="15"/>
      <c r="BA1480" s="15"/>
      <c r="BB1480" s="15"/>
      <c r="BC1480" s="15"/>
      <c r="BD1480" s="15"/>
      <c r="BE1480" s="15"/>
      <c r="BF1480" s="15"/>
      <c r="BG1480" s="15"/>
      <c r="BH1480" s="15"/>
      <c r="BI1480" s="15"/>
      <c r="BJ1480" s="15"/>
      <c r="BK1480" s="15"/>
    </row>
    <row r="1481">
      <c r="A1481" s="15"/>
      <c r="B1481" s="15"/>
      <c r="C1481" s="15"/>
      <c r="D1481" s="15"/>
      <c r="E1481" s="15"/>
      <c r="F1481" s="27"/>
      <c r="G1481" s="27"/>
      <c r="H1481" s="27"/>
      <c r="I1481" s="27"/>
      <c r="J1481" s="27"/>
      <c r="K1481" s="27"/>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c r="AP1481" s="15"/>
      <c r="AQ1481" s="15"/>
      <c r="AR1481" s="15"/>
      <c r="AS1481" s="15"/>
      <c r="AT1481" s="15"/>
      <c r="AU1481" s="15"/>
      <c r="AV1481" s="15"/>
      <c r="AW1481" s="15"/>
      <c r="AX1481" s="15"/>
      <c r="AY1481" s="15"/>
      <c r="AZ1481" s="15"/>
      <c r="BA1481" s="15"/>
      <c r="BB1481" s="15"/>
      <c r="BC1481" s="15"/>
      <c r="BD1481" s="15"/>
      <c r="BE1481" s="15"/>
      <c r="BF1481" s="15"/>
      <c r="BG1481" s="15"/>
      <c r="BH1481" s="15"/>
      <c r="BI1481" s="15"/>
      <c r="BJ1481" s="15"/>
      <c r="BK1481" s="15"/>
    </row>
    <row r="1482">
      <c r="A1482" s="15"/>
      <c r="B1482" s="15"/>
      <c r="C1482" s="15"/>
      <c r="D1482" s="15"/>
      <c r="E1482" s="15"/>
      <c r="F1482" s="27"/>
      <c r="G1482" s="28"/>
      <c r="H1482" s="27"/>
      <c r="I1482" s="27"/>
      <c r="J1482" s="27"/>
      <c r="K1482" s="27"/>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c r="AP1482" s="15"/>
      <c r="AQ1482" s="15"/>
      <c r="AR1482" s="15"/>
      <c r="AS1482" s="15"/>
      <c r="AT1482" s="15"/>
      <c r="AU1482" s="15"/>
      <c r="AV1482" s="15"/>
      <c r="AW1482" s="15"/>
      <c r="AX1482" s="15"/>
      <c r="AY1482" s="15"/>
      <c r="AZ1482" s="15"/>
      <c r="BA1482" s="15"/>
      <c r="BB1482" s="15"/>
      <c r="BC1482" s="15"/>
      <c r="BD1482" s="15"/>
      <c r="BE1482" s="15"/>
      <c r="BF1482" s="15"/>
      <c r="BG1482" s="15"/>
      <c r="BH1482" s="15"/>
      <c r="BI1482" s="15"/>
      <c r="BJ1482" s="15"/>
      <c r="BK1482" s="15"/>
    </row>
    <row r="1483">
      <c r="A1483" s="15"/>
      <c r="B1483" s="15"/>
      <c r="C1483" s="15"/>
      <c r="D1483" s="15"/>
      <c r="E1483" s="15"/>
      <c r="F1483" s="27"/>
      <c r="G1483" s="27"/>
      <c r="H1483" s="27"/>
      <c r="I1483" s="27"/>
      <c r="J1483" s="27"/>
      <c r="K1483" s="27"/>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c r="AP1483" s="15"/>
      <c r="AQ1483" s="15"/>
      <c r="AR1483" s="15"/>
      <c r="AS1483" s="15"/>
      <c r="AT1483" s="15"/>
      <c r="AU1483" s="15"/>
      <c r="AV1483" s="15"/>
      <c r="AW1483" s="15"/>
      <c r="AX1483" s="15"/>
      <c r="AY1483" s="15"/>
      <c r="AZ1483" s="15"/>
      <c r="BA1483" s="15"/>
      <c r="BB1483" s="15"/>
      <c r="BC1483" s="15"/>
      <c r="BD1483" s="15"/>
      <c r="BE1483" s="15"/>
      <c r="BF1483" s="15"/>
      <c r="BG1483" s="15"/>
      <c r="BH1483" s="15"/>
      <c r="BI1483" s="15"/>
      <c r="BJ1483" s="15"/>
      <c r="BK1483" s="15"/>
    </row>
    <row r="1484">
      <c r="A1484" s="15"/>
      <c r="B1484" s="15"/>
      <c r="C1484" s="15"/>
      <c r="D1484" s="15"/>
      <c r="E1484" s="15"/>
      <c r="F1484" s="27"/>
      <c r="G1484" s="28"/>
      <c r="H1484" s="27"/>
      <c r="I1484" s="27"/>
      <c r="J1484" s="27"/>
      <c r="K1484" s="27"/>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c r="AP1484" s="15"/>
      <c r="AQ1484" s="15"/>
      <c r="AR1484" s="15"/>
      <c r="AS1484" s="15"/>
      <c r="AT1484" s="15"/>
      <c r="AU1484" s="15"/>
      <c r="AV1484" s="15"/>
      <c r="AW1484" s="15"/>
      <c r="AX1484" s="15"/>
      <c r="AY1484" s="15"/>
      <c r="AZ1484" s="15"/>
      <c r="BA1484" s="15"/>
      <c r="BB1484" s="15"/>
      <c r="BC1484" s="15"/>
      <c r="BD1484" s="15"/>
      <c r="BE1484" s="15"/>
      <c r="BF1484" s="15"/>
      <c r="BG1484" s="15"/>
      <c r="BH1484" s="15"/>
      <c r="BI1484" s="15"/>
      <c r="BJ1484" s="15"/>
      <c r="BK1484" s="15"/>
    </row>
    <row r="1485">
      <c r="A1485" s="15"/>
      <c r="B1485" s="15"/>
      <c r="C1485" s="15"/>
      <c r="D1485" s="15"/>
      <c r="E1485" s="15"/>
      <c r="F1485" s="27"/>
      <c r="G1485" s="27"/>
      <c r="H1485" s="27"/>
      <c r="I1485" s="27"/>
      <c r="J1485" s="27"/>
      <c r="K1485" s="27"/>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c r="AP1485" s="15"/>
      <c r="AQ1485" s="15"/>
      <c r="AR1485" s="15"/>
      <c r="AS1485" s="15"/>
      <c r="AT1485" s="15"/>
      <c r="AU1485" s="15"/>
      <c r="AV1485" s="15"/>
      <c r="AW1485" s="15"/>
      <c r="AX1485" s="15"/>
      <c r="AY1485" s="15"/>
      <c r="AZ1485" s="15"/>
      <c r="BA1485" s="15"/>
      <c r="BB1485" s="15"/>
      <c r="BC1485" s="15"/>
      <c r="BD1485" s="15"/>
      <c r="BE1485" s="15"/>
      <c r="BF1485" s="15"/>
      <c r="BG1485" s="15"/>
      <c r="BH1485" s="15"/>
      <c r="BI1485" s="15"/>
      <c r="BJ1485" s="15"/>
      <c r="BK1485" s="15"/>
    </row>
    <row r="1486">
      <c r="A1486" s="15"/>
      <c r="B1486" s="15"/>
      <c r="C1486" s="15"/>
      <c r="D1486" s="15"/>
      <c r="E1486" s="15"/>
      <c r="F1486" s="27"/>
      <c r="G1486" s="28"/>
      <c r="H1486" s="27"/>
      <c r="I1486" s="27"/>
      <c r="J1486" s="27"/>
      <c r="K1486" s="27"/>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c r="AP1486" s="15"/>
      <c r="AQ1486" s="15"/>
      <c r="AR1486" s="15"/>
      <c r="AS1486" s="15"/>
      <c r="AT1486" s="15"/>
      <c r="AU1486" s="15"/>
      <c r="AV1486" s="15"/>
      <c r="AW1486" s="15"/>
      <c r="AX1486" s="15"/>
      <c r="AY1486" s="15"/>
      <c r="AZ1486" s="15"/>
      <c r="BA1486" s="15"/>
      <c r="BB1486" s="15"/>
      <c r="BC1486" s="15"/>
      <c r="BD1486" s="15"/>
      <c r="BE1486" s="15"/>
      <c r="BF1486" s="15"/>
      <c r="BG1486" s="15"/>
      <c r="BH1486" s="15"/>
      <c r="BI1486" s="15"/>
      <c r="BJ1486" s="15"/>
      <c r="BK1486" s="15"/>
    </row>
    <row r="1487">
      <c r="A1487" s="15"/>
      <c r="B1487" s="15"/>
      <c r="C1487" s="15"/>
      <c r="D1487" s="15"/>
      <c r="E1487" s="15"/>
      <c r="F1487" s="27"/>
      <c r="G1487" s="27"/>
      <c r="H1487" s="27"/>
      <c r="I1487" s="27"/>
      <c r="J1487" s="27"/>
      <c r="K1487" s="27"/>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c r="AP1487" s="15"/>
      <c r="AQ1487" s="15"/>
      <c r="AR1487" s="15"/>
      <c r="AS1487" s="15"/>
      <c r="AT1487" s="15"/>
      <c r="AU1487" s="15"/>
      <c r="AV1487" s="15"/>
      <c r="AW1487" s="15"/>
      <c r="AX1487" s="15"/>
      <c r="AY1487" s="15"/>
      <c r="AZ1487" s="15"/>
      <c r="BA1487" s="15"/>
      <c r="BB1487" s="15"/>
      <c r="BC1487" s="15"/>
      <c r="BD1487" s="15"/>
      <c r="BE1487" s="15"/>
      <c r="BF1487" s="15"/>
      <c r="BG1487" s="15"/>
      <c r="BH1487" s="15"/>
      <c r="BI1487" s="15"/>
      <c r="BJ1487" s="15"/>
      <c r="BK1487" s="15"/>
    </row>
    <row r="1488">
      <c r="A1488" s="15"/>
      <c r="B1488" s="15"/>
      <c r="C1488" s="15"/>
      <c r="D1488" s="15"/>
      <c r="E1488" s="15"/>
      <c r="F1488" s="27"/>
      <c r="G1488" s="28"/>
      <c r="H1488" s="27"/>
      <c r="I1488" s="27"/>
      <c r="J1488" s="27"/>
      <c r="K1488" s="27"/>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c r="AP1488" s="15"/>
      <c r="AQ1488" s="15"/>
      <c r="AR1488" s="15"/>
      <c r="AS1488" s="15"/>
      <c r="AT1488" s="15"/>
      <c r="AU1488" s="15"/>
      <c r="AV1488" s="15"/>
      <c r="AW1488" s="15"/>
      <c r="AX1488" s="15"/>
      <c r="AY1488" s="15"/>
      <c r="AZ1488" s="15"/>
      <c r="BA1488" s="15"/>
      <c r="BB1488" s="15"/>
      <c r="BC1488" s="15"/>
      <c r="BD1488" s="15"/>
      <c r="BE1488" s="15"/>
      <c r="BF1488" s="15"/>
      <c r="BG1488" s="15"/>
      <c r="BH1488" s="15"/>
      <c r="BI1488" s="15"/>
      <c r="BJ1488" s="15"/>
      <c r="BK1488" s="15"/>
    </row>
    <row r="1489">
      <c r="A1489" s="15"/>
      <c r="B1489" s="15"/>
      <c r="C1489" s="15"/>
      <c r="D1489" s="15"/>
      <c r="E1489" s="15"/>
      <c r="F1489" s="27"/>
      <c r="G1489" s="27"/>
      <c r="H1489" s="27"/>
      <c r="I1489" s="27"/>
      <c r="J1489" s="27"/>
      <c r="K1489" s="27"/>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c r="AP1489" s="15"/>
      <c r="AQ1489" s="15"/>
      <c r="AR1489" s="15"/>
      <c r="AS1489" s="15"/>
      <c r="AT1489" s="15"/>
      <c r="AU1489" s="15"/>
      <c r="AV1489" s="15"/>
      <c r="AW1489" s="15"/>
      <c r="AX1489" s="15"/>
      <c r="AY1489" s="15"/>
      <c r="AZ1489" s="15"/>
      <c r="BA1489" s="15"/>
      <c r="BB1489" s="15"/>
      <c r="BC1489" s="15"/>
      <c r="BD1489" s="15"/>
      <c r="BE1489" s="15"/>
      <c r="BF1489" s="15"/>
      <c r="BG1489" s="15"/>
      <c r="BH1489" s="15"/>
      <c r="BI1489" s="15"/>
      <c r="BJ1489" s="15"/>
      <c r="BK1489" s="15"/>
    </row>
    <row r="1490">
      <c r="A1490" s="15"/>
      <c r="B1490" s="15"/>
      <c r="C1490" s="15"/>
      <c r="D1490" s="15"/>
      <c r="E1490" s="15"/>
      <c r="F1490" s="27"/>
      <c r="G1490" s="28"/>
      <c r="H1490" s="27"/>
      <c r="I1490" s="27"/>
      <c r="J1490" s="27"/>
      <c r="K1490" s="27"/>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c r="AP1490" s="15"/>
      <c r="AQ1490" s="15"/>
      <c r="AR1490" s="15"/>
      <c r="AS1490" s="15"/>
      <c r="AT1490" s="15"/>
      <c r="AU1490" s="15"/>
      <c r="AV1490" s="15"/>
      <c r="AW1490" s="15"/>
      <c r="AX1490" s="15"/>
      <c r="AY1490" s="15"/>
      <c r="AZ1490" s="15"/>
      <c r="BA1490" s="15"/>
      <c r="BB1490" s="15"/>
      <c r="BC1490" s="15"/>
      <c r="BD1490" s="15"/>
      <c r="BE1490" s="15"/>
      <c r="BF1490" s="15"/>
      <c r="BG1490" s="15"/>
      <c r="BH1490" s="15"/>
      <c r="BI1490" s="15"/>
      <c r="BJ1490" s="15"/>
      <c r="BK1490" s="15"/>
    </row>
    <row r="1491">
      <c r="A1491" s="15"/>
      <c r="B1491" s="15"/>
      <c r="C1491" s="15"/>
      <c r="D1491" s="15"/>
      <c r="E1491" s="15"/>
      <c r="F1491" s="27"/>
      <c r="G1491" s="27"/>
      <c r="H1491" s="27"/>
      <c r="I1491" s="27"/>
      <c r="J1491" s="27"/>
      <c r="K1491" s="27"/>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c r="AP1491" s="15"/>
      <c r="AQ1491" s="15"/>
      <c r="AR1491" s="15"/>
      <c r="AS1491" s="15"/>
      <c r="AT1491" s="15"/>
      <c r="AU1491" s="15"/>
      <c r="AV1491" s="15"/>
      <c r="AW1491" s="15"/>
      <c r="AX1491" s="15"/>
      <c r="AY1491" s="15"/>
      <c r="AZ1491" s="15"/>
      <c r="BA1491" s="15"/>
      <c r="BB1491" s="15"/>
      <c r="BC1491" s="15"/>
      <c r="BD1491" s="15"/>
      <c r="BE1491" s="15"/>
      <c r="BF1491" s="15"/>
      <c r="BG1491" s="15"/>
      <c r="BH1491" s="15"/>
      <c r="BI1491" s="15"/>
      <c r="BJ1491" s="15"/>
      <c r="BK1491" s="15"/>
    </row>
    <row r="1492">
      <c r="A1492" s="15"/>
      <c r="B1492" s="15"/>
      <c r="C1492" s="15"/>
      <c r="D1492" s="15"/>
      <c r="E1492" s="15"/>
      <c r="F1492" s="27"/>
      <c r="G1492" s="28"/>
      <c r="H1492" s="27"/>
      <c r="I1492" s="27"/>
      <c r="J1492" s="27"/>
      <c r="K1492" s="27"/>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c r="AP1492" s="15"/>
      <c r="AQ1492" s="15"/>
      <c r="AR1492" s="15"/>
      <c r="AS1492" s="15"/>
      <c r="AT1492" s="15"/>
      <c r="AU1492" s="15"/>
      <c r="AV1492" s="15"/>
      <c r="AW1492" s="15"/>
      <c r="AX1492" s="15"/>
      <c r="AY1492" s="15"/>
      <c r="AZ1492" s="15"/>
      <c r="BA1492" s="15"/>
      <c r="BB1492" s="15"/>
      <c r="BC1492" s="15"/>
      <c r="BD1492" s="15"/>
      <c r="BE1492" s="15"/>
      <c r="BF1492" s="15"/>
      <c r="BG1492" s="15"/>
      <c r="BH1492" s="15"/>
      <c r="BI1492" s="15"/>
      <c r="BJ1492" s="15"/>
      <c r="BK1492" s="15"/>
    </row>
    <row r="1493">
      <c r="A1493" s="15"/>
      <c r="B1493" s="15"/>
      <c r="C1493" s="15"/>
      <c r="D1493" s="15"/>
      <c r="E1493" s="15"/>
      <c r="F1493" s="27"/>
      <c r="G1493" s="27"/>
      <c r="H1493" s="27"/>
      <c r="I1493" s="27"/>
      <c r="J1493" s="27"/>
      <c r="K1493" s="27"/>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c r="AP1493" s="15"/>
      <c r="AQ1493" s="15"/>
      <c r="AR1493" s="15"/>
      <c r="AS1493" s="15"/>
      <c r="AT1493" s="15"/>
      <c r="AU1493" s="15"/>
      <c r="AV1493" s="15"/>
      <c r="AW1493" s="15"/>
      <c r="AX1493" s="15"/>
      <c r="AY1493" s="15"/>
      <c r="AZ1493" s="15"/>
      <c r="BA1493" s="15"/>
      <c r="BB1493" s="15"/>
      <c r="BC1493" s="15"/>
      <c r="BD1493" s="15"/>
      <c r="BE1493" s="15"/>
      <c r="BF1493" s="15"/>
      <c r="BG1493" s="15"/>
      <c r="BH1493" s="15"/>
      <c r="BI1493" s="15"/>
      <c r="BJ1493" s="15"/>
      <c r="BK1493" s="15"/>
    </row>
    <row r="1494">
      <c r="A1494" s="15"/>
      <c r="B1494" s="15"/>
      <c r="C1494" s="15"/>
      <c r="D1494" s="15"/>
      <c r="E1494" s="15"/>
      <c r="F1494" s="27"/>
      <c r="G1494" s="28"/>
      <c r="H1494" s="27"/>
      <c r="I1494" s="27"/>
      <c r="J1494" s="27"/>
      <c r="K1494" s="27"/>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c r="AP1494" s="15"/>
      <c r="AQ1494" s="15"/>
      <c r="AR1494" s="15"/>
      <c r="AS1494" s="15"/>
      <c r="AT1494" s="15"/>
      <c r="AU1494" s="15"/>
      <c r="AV1494" s="15"/>
      <c r="AW1494" s="15"/>
      <c r="AX1494" s="15"/>
      <c r="AY1494" s="15"/>
      <c r="AZ1494" s="15"/>
      <c r="BA1494" s="15"/>
      <c r="BB1494" s="15"/>
      <c r="BC1494" s="15"/>
      <c r="BD1494" s="15"/>
      <c r="BE1494" s="15"/>
      <c r="BF1494" s="15"/>
      <c r="BG1494" s="15"/>
      <c r="BH1494" s="15"/>
      <c r="BI1494" s="15"/>
      <c r="BJ1494" s="15"/>
      <c r="BK1494" s="15"/>
    </row>
    <row r="1495">
      <c r="A1495" s="15"/>
      <c r="B1495" s="15"/>
      <c r="C1495" s="15"/>
      <c r="D1495" s="15"/>
      <c r="E1495" s="15"/>
      <c r="F1495" s="27"/>
      <c r="G1495" s="27"/>
      <c r="H1495" s="27"/>
      <c r="I1495" s="27"/>
      <c r="J1495" s="27"/>
      <c r="K1495" s="27"/>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c r="AP1495" s="15"/>
      <c r="AQ1495" s="15"/>
      <c r="AR1495" s="15"/>
      <c r="AS1495" s="15"/>
      <c r="AT1495" s="15"/>
      <c r="AU1495" s="15"/>
      <c r="AV1495" s="15"/>
      <c r="AW1495" s="15"/>
      <c r="AX1495" s="15"/>
      <c r="AY1495" s="15"/>
      <c r="AZ1495" s="15"/>
      <c r="BA1495" s="15"/>
      <c r="BB1495" s="15"/>
      <c r="BC1495" s="15"/>
      <c r="BD1495" s="15"/>
      <c r="BE1495" s="15"/>
      <c r="BF1495" s="15"/>
      <c r="BG1495" s="15"/>
      <c r="BH1495" s="15"/>
      <c r="BI1495" s="15"/>
      <c r="BJ1495" s="15"/>
      <c r="BK1495" s="15"/>
    </row>
    <row r="1496">
      <c r="A1496" s="15"/>
      <c r="B1496" s="15"/>
      <c r="C1496" s="15"/>
      <c r="D1496" s="15"/>
      <c r="E1496" s="15"/>
      <c r="F1496" s="27"/>
      <c r="G1496" s="28"/>
      <c r="H1496" s="27"/>
      <c r="I1496" s="27"/>
      <c r="J1496" s="27"/>
      <c r="K1496" s="27"/>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c r="AP1496" s="15"/>
      <c r="AQ1496" s="15"/>
      <c r="AR1496" s="15"/>
      <c r="AS1496" s="15"/>
      <c r="AT1496" s="15"/>
      <c r="AU1496" s="15"/>
      <c r="AV1496" s="15"/>
      <c r="AW1496" s="15"/>
      <c r="AX1496" s="15"/>
      <c r="AY1496" s="15"/>
      <c r="AZ1496" s="15"/>
      <c r="BA1496" s="15"/>
      <c r="BB1496" s="15"/>
      <c r="BC1496" s="15"/>
      <c r="BD1496" s="15"/>
      <c r="BE1496" s="15"/>
      <c r="BF1496" s="15"/>
      <c r="BG1496" s="15"/>
      <c r="BH1496" s="15"/>
      <c r="BI1496" s="15"/>
      <c r="BJ1496" s="15"/>
      <c r="BK1496" s="15"/>
    </row>
    <row r="1497">
      <c r="A1497" s="15"/>
      <c r="B1497" s="15"/>
      <c r="C1497" s="15"/>
      <c r="D1497" s="15"/>
      <c r="E1497" s="15"/>
      <c r="F1497" s="27"/>
      <c r="G1497" s="27"/>
      <c r="H1497" s="27"/>
      <c r="I1497" s="27"/>
      <c r="J1497" s="27"/>
      <c r="K1497" s="27"/>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c r="AP1497" s="15"/>
      <c r="AQ1497" s="15"/>
      <c r="AR1497" s="15"/>
      <c r="AS1497" s="15"/>
      <c r="AT1497" s="15"/>
      <c r="AU1497" s="15"/>
      <c r="AV1497" s="15"/>
      <c r="AW1497" s="15"/>
      <c r="AX1497" s="15"/>
      <c r="AY1497" s="15"/>
      <c r="AZ1497" s="15"/>
      <c r="BA1497" s="15"/>
      <c r="BB1497" s="15"/>
      <c r="BC1497" s="15"/>
      <c r="BD1497" s="15"/>
      <c r="BE1497" s="15"/>
      <c r="BF1497" s="15"/>
      <c r="BG1497" s="15"/>
      <c r="BH1497" s="15"/>
      <c r="BI1497" s="15"/>
      <c r="BJ1497" s="15"/>
      <c r="BK1497" s="15"/>
    </row>
    <row r="1498">
      <c r="A1498" s="15"/>
      <c r="B1498" s="15"/>
      <c r="C1498" s="15"/>
      <c r="D1498" s="15"/>
      <c r="E1498" s="15"/>
      <c r="F1498" s="27"/>
      <c r="G1498" s="28"/>
      <c r="H1498" s="27"/>
      <c r="I1498" s="27"/>
      <c r="J1498" s="27"/>
      <c r="K1498" s="27"/>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c r="AP1498" s="15"/>
      <c r="AQ1498" s="15"/>
      <c r="AR1498" s="15"/>
      <c r="AS1498" s="15"/>
      <c r="AT1498" s="15"/>
      <c r="AU1498" s="15"/>
      <c r="AV1498" s="15"/>
      <c r="AW1498" s="15"/>
      <c r="AX1498" s="15"/>
      <c r="AY1498" s="15"/>
      <c r="AZ1498" s="15"/>
      <c r="BA1498" s="15"/>
      <c r="BB1498" s="15"/>
      <c r="BC1498" s="15"/>
      <c r="BD1498" s="15"/>
      <c r="BE1498" s="15"/>
      <c r="BF1498" s="15"/>
      <c r="BG1498" s="15"/>
      <c r="BH1498" s="15"/>
      <c r="BI1498" s="15"/>
      <c r="BJ1498" s="15"/>
      <c r="BK1498" s="15"/>
    </row>
    <row r="1499">
      <c r="A1499" s="15"/>
      <c r="B1499" s="15"/>
      <c r="C1499" s="15"/>
      <c r="D1499" s="15"/>
      <c r="E1499" s="15"/>
      <c r="F1499" s="27"/>
      <c r="G1499" s="27"/>
      <c r="H1499" s="27"/>
      <c r="I1499" s="27"/>
      <c r="J1499" s="27"/>
      <c r="K1499" s="27"/>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c r="AP1499" s="15"/>
      <c r="AQ1499" s="15"/>
      <c r="AR1499" s="15"/>
      <c r="AS1499" s="15"/>
      <c r="AT1499" s="15"/>
      <c r="AU1499" s="15"/>
      <c r="AV1499" s="15"/>
      <c r="AW1499" s="15"/>
      <c r="AX1499" s="15"/>
      <c r="AY1499" s="15"/>
      <c r="AZ1499" s="15"/>
      <c r="BA1499" s="15"/>
      <c r="BB1499" s="15"/>
      <c r="BC1499" s="15"/>
      <c r="BD1499" s="15"/>
      <c r="BE1499" s="15"/>
      <c r="BF1499" s="15"/>
      <c r="BG1499" s="15"/>
      <c r="BH1499" s="15"/>
      <c r="BI1499" s="15"/>
      <c r="BJ1499" s="15"/>
      <c r="BK1499" s="15"/>
    </row>
    <row r="1500">
      <c r="A1500" s="15"/>
      <c r="B1500" s="15"/>
      <c r="C1500" s="15"/>
      <c r="D1500" s="15"/>
      <c r="E1500" s="15"/>
      <c r="F1500" s="27"/>
      <c r="G1500" s="28"/>
      <c r="H1500" s="27"/>
      <c r="I1500" s="27"/>
      <c r="J1500" s="27"/>
      <c r="K1500" s="27"/>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c r="AP1500" s="15"/>
      <c r="AQ1500" s="15"/>
      <c r="AR1500" s="15"/>
      <c r="AS1500" s="15"/>
      <c r="AT1500" s="15"/>
      <c r="AU1500" s="15"/>
      <c r="AV1500" s="15"/>
      <c r="AW1500" s="15"/>
      <c r="AX1500" s="15"/>
      <c r="AY1500" s="15"/>
      <c r="AZ1500" s="15"/>
      <c r="BA1500" s="15"/>
      <c r="BB1500" s="15"/>
      <c r="BC1500" s="15"/>
      <c r="BD1500" s="15"/>
      <c r="BE1500" s="15"/>
      <c r="BF1500" s="15"/>
      <c r="BG1500" s="15"/>
      <c r="BH1500" s="15"/>
      <c r="BI1500" s="15"/>
      <c r="BJ1500" s="15"/>
      <c r="BK1500" s="15"/>
    </row>
    <row r="1501">
      <c r="A1501" s="15"/>
      <c r="B1501" s="15"/>
      <c r="C1501" s="15"/>
      <c r="D1501" s="15"/>
      <c r="E1501" s="15"/>
      <c r="F1501" s="27"/>
      <c r="G1501" s="27"/>
      <c r="H1501" s="27"/>
      <c r="I1501" s="27"/>
      <c r="J1501" s="27"/>
      <c r="K1501" s="27"/>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c r="AP1501" s="15"/>
      <c r="AQ1501" s="15"/>
      <c r="AR1501" s="15"/>
      <c r="AS1501" s="15"/>
      <c r="AT1501" s="15"/>
      <c r="AU1501" s="15"/>
      <c r="AV1501" s="15"/>
      <c r="AW1501" s="15"/>
      <c r="AX1501" s="15"/>
      <c r="AY1501" s="15"/>
      <c r="AZ1501" s="15"/>
      <c r="BA1501" s="15"/>
      <c r="BB1501" s="15"/>
      <c r="BC1501" s="15"/>
      <c r="BD1501" s="15"/>
      <c r="BE1501" s="15"/>
      <c r="BF1501" s="15"/>
      <c r="BG1501" s="15"/>
      <c r="BH1501" s="15"/>
      <c r="BI1501" s="15"/>
      <c r="BJ1501" s="15"/>
      <c r="BK1501" s="15"/>
    </row>
    <row r="1502">
      <c r="A1502" s="15"/>
      <c r="B1502" s="15"/>
      <c r="C1502" s="15"/>
      <c r="D1502" s="15"/>
      <c r="E1502" s="15"/>
      <c r="F1502" s="27"/>
      <c r="G1502" s="28"/>
      <c r="H1502" s="27"/>
      <c r="I1502" s="27"/>
      <c r="J1502" s="27"/>
      <c r="K1502" s="27"/>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c r="AP1502" s="15"/>
      <c r="AQ1502" s="15"/>
      <c r="AR1502" s="15"/>
      <c r="AS1502" s="15"/>
      <c r="AT1502" s="15"/>
      <c r="AU1502" s="15"/>
      <c r="AV1502" s="15"/>
      <c r="AW1502" s="15"/>
      <c r="AX1502" s="15"/>
      <c r="AY1502" s="15"/>
      <c r="AZ1502" s="15"/>
      <c r="BA1502" s="15"/>
      <c r="BB1502" s="15"/>
      <c r="BC1502" s="15"/>
      <c r="BD1502" s="15"/>
      <c r="BE1502" s="15"/>
      <c r="BF1502" s="15"/>
      <c r="BG1502" s="15"/>
      <c r="BH1502" s="15"/>
      <c r="BI1502" s="15"/>
      <c r="BJ1502" s="15"/>
      <c r="BK1502" s="15"/>
    </row>
    <row r="1503">
      <c r="A1503" s="15"/>
      <c r="B1503" s="15"/>
      <c r="C1503" s="15"/>
      <c r="D1503" s="15"/>
      <c r="E1503" s="15"/>
      <c r="F1503" s="27"/>
      <c r="G1503" s="27"/>
      <c r="H1503" s="27"/>
      <c r="I1503" s="27"/>
      <c r="J1503" s="27"/>
      <c r="K1503" s="27"/>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c r="AP1503" s="15"/>
      <c r="AQ1503" s="15"/>
      <c r="AR1503" s="15"/>
      <c r="AS1503" s="15"/>
      <c r="AT1503" s="15"/>
      <c r="AU1503" s="15"/>
      <c r="AV1503" s="15"/>
      <c r="AW1503" s="15"/>
      <c r="AX1503" s="15"/>
      <c r="AY1503" s="15"/>
      <c r="AZ1503" s="15"/>
      <c r="BA1503" s="15"/>
      <c r="BB1503" s="15"/>
      <c r="BC1503" s="15"/>
      <c r="BD1503" s="15"/>
      <c r="BE1503" s="15"/>
      <c r="BF1503" s="15"/>
      <c r="BG1503" s="15"/>
      <c r="BH1503" s="15"/>
      <c r="BI1503" s="15"/>
      <c r="BJ1503" s="15"/>
      <c r="BK1503" s="15"/>
    </row>
    <row r="1504">
      <c r="A1504" s="15"/>
      <c r="B1504" s="15"/>
      <c r="C1504" s="15"/>
      <c r="D1504" s="15"/>
      <c r="E1504" s="15"/>
      <c r="F1504" s="27"/>
      <c r="G1504" s="28"/>
      <c r="H1504" s="27"/>
      <c r="I1504" s="27"/>
      <c r="J1504" s="27"/>
      <c r="K1504" s="27"/>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c r="AP1504" s="15"/>
      <c r="AQ1504" s="15"/>
      <c r="AR1504" s="15"/>
      <c r="AS1504" s="15"/>
      <c r="AT1504" s="15"/>
      <c r="AU1504" s="15"/>
      <c r="AV1504" s="15"/>
      <c r="AW1504" s="15"/>
      <c r="AX1504" s="15"/>
      <c r="AY1504" s="15"/>
      <c r="AZ1504" s="15"/>
      <c r="BA1504" s="15"/>
      <c r="BB1504" s="15"/>
      <c r="BC1504" s="15"/>
      <c r="BD1504" s="15"/>
      <c r="BE1504" s="15"/>
      <c r="BF1504" s="15"/>
      <c r="BG1504" s="15"/>
      <c r="BH1504" s="15"/>
      <c r="BI1504" s="15"/>
      <c r="BJ1504" s="15"/>
      <c r="BK1504" s="15"/>
    </row>
    <row r="1505">
      <c r="A1505" s="15"/>
      <c r="B1505" s="15"/>
      <c r="C1505" s="15"/>
      <c r="D1505" s="15"/>
      <c r="E1505" s="15"/>
      <c r="F1505" s="27"/>
      <c r="G1505" s="27"/>
      <c r="H1505" s="27"/>
      <c r="I1505" s="27"/>
      <c r="J1505" s="27"/>
      <c r="K1505" s="27"/>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c r="AP1505" s="15"/>
      <c r="AQ1505" s="15"/>
      <c r="AR1505" s="15"/>
      <c r="AS1505" s="15"/>
      <c r="AT1505" s="15"/>
      <c r="AU1505" s="15"/>
      <c r="AV1505" s="15"/>
      <c r="AW1505" s="15"/>
      <c r="AX1505" s="15"/>
      <c r="AY1505" s="15"/>
      <c r="AZ1505" s="15"/>
      <c r="BA1505" s="15"/>
      <c r="BB1505" s="15"/>
      <c r="BC1505" s="15"/>
      <c r="BD1505" s="15"/>
      <c r="BE1505" s="15"/>
      <c r="BF1505" s="15"/>
      <c r="BG1505" s="15"/>
      <c r="BH1505" s="15"/>
      <c r="BI1505" s="15"/>
      <c r="BJ1505" s="15"/>
      <c r="BK1505" s="15"/>
    </row>
    <row r="1506">
      <c r="A1506" s="15"/>
      <c r="B1506" s="15"/>
      <c r="C1506" s="15"/>
      <c r="D1506" s="15"/>
      <c r="E1506" s="15"/>
      <c r="F1506" s="27"/>
      <c r="G1506" s="28"/>
      <c r="H1506" s="27"/>
      <c r="I1506" s="27"/>
      <c r="J1506" s="27"/>
      <c r="K1506" s="27"/>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c r="AP1506" s="15"/>
      <c r="AQ1506" s="15"/>
      <c r="AR1506" s="15"/>
      <c r="AS1506" s="15"/>
      <c r="AT1506" s="15"/>
      <c r="AU1506" s="15"/>
      <c r="AV1506" s="15"/>
      <c r="AW1506" s="15"/>
      <c r="AX1506" s="15"/>
      <c r="AY1506" s="15"/>
      <c r="AZ1506" s="15"/>
      <c r="BA1506" s="15"/>
      <c r="BB1506" s="15"/>
      <c r="BC1506" s="15"/>
      <c r="BD1506" s="15"/>
      <c r="BE1506" s="15"/>
      <c r="BF1506" s="15"/>
      <c r="BG1506" s="15"/>
      <c r="BH1506" s="15"/>
      <c r="BI1506" s="15"/>
      <c r="BJ1506" s="15"/>
      <c r="BK1506" s="15"/>
    </row>
    <row r="1507">
      <c r="A1507" s="15"/>
      <c r="B1507" s="15"/>
      <c r="C1507" s="15"/>
      <c r="D1507" s="15"/>
      <c r="E1507" s="15"/>
      <c r="F1507" s="27"/>
      <c r="G1507" s="27"/>
      <c r="H1507" s="27"/>
      <c r="I1507" s="27"/>
      <c r="J1507" s="27"/>
      <c r="K1507" s="27"/>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c r="AP1507" s="15"/>
      <c r="AQ1507" s="15"/>
      <c r="AR1507" s="15"/>
      <c r="AS1507" s="15"/>
      <c r="AT1507" s="15"/>
      <c r="AU1507" s="15"/>
      <c r="AV1507" s="15"/>
      <c r="AW1507" s="15"/>
      <c r="AX1507" s="15"/>
      <c r="AY1507" s="15"/>
      <c r="AZ1507" s="15"/>
      <c r="BA1507" s="15"/>
      <c r="BB1507" s="15"/>
      <c r="BC1507" s="15"/>
      <c r="BD1507" s="15"/>
      <c r="BE1507" s="15"/>
      <c r="BF1507" s="15"/>
      <c r="BG1507" s="15"/>
      <c r="BH1507" s="15"/>
      <c r="BI1507" s="15"/>
      <c r="BJ1507" s="15"/>
      <c r="BK1507" s="15"/>
    </row>
    <row r="1508">
      <c r="A1508" s="15"/>
      <c r="B1508" s="15"/>
      <c r="C1508" s="15"/>
      <c r="D1508" s="15"/>
      <c r="E1508" s="15"/>
      <c r="F1508" s="27"/>
      <c r="G1508" s="28"/>
      <c r="H1508" s="27"/>
      <c r="I1508" s="27"/>
      <c r="J1508" s="27"/>
      <c r="K1508" s="27"/>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c r="AP1508" s="15"/>
      <c r="AQ1508" s="15"/>
      <c r="AR1508" s="15"/>
      <c r="AS1508" s="15"/>
      <c r="AT1508" s="15"/>
      <c r="AU1508" s="15"/>
      <c r="AV1508" s="15"/>
      <c r="AW1508" s="15"/>
      <c r="AX1508" s="15"/>
      <c r="AY1508" s="15"/>
      <c r="AZ1508" s="15"/>
      <c r="BA1508" s="15"/>
      <c r="BB1508" s="15"/>
      <c r="BC1508" s="15"/>
      <c r="BD1508" s="15"/>
      <c r="BE1508" s="15"/>
      <c r="BF1508" s="15"/>
      <c r="BG1508" s="15"/>
      <c r="BH1508" s="15"/>
      <c r="BI1508" s="15"/>
      <c r="BJ1508" s="15"/>
      <c r="BK1508" s="15"/>
    </row>
    <row r="1509">
      <c r="A1509" s="15"/>
      <c r="B1509" s="15"/>
      <c r="C1509" s="15"/>
      <c r="D1509" s="15"/>
      <c r="E1509" s="15"/>
      <c r="F1509" s="27"/>
      <c r="G1509" s="27"/>
      <c r="H1509" s="27"/>
      <c r="I1509" s="27"/>
      <c r="J1509" s="27"/>
      <c r="K1509" s="27"/>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c r="AP1509" s="15"/>
      <c r="AQ1509" s="15"/>
      <c r="AR1509" s="15"/>
      <c r="AS1509" s="15"/>
      <c r="AT1509" s="15"/>
      <c r="AU1509" s="15"/>
      <c r="AV1509" s="15"/>
      <c r="AW1509" s="15"/>
      <c r="AX1509" s="15"/>
      <c r="AY1509" s="15"/>
      <c r="AZ1509" s="15"/>
      <c r="BA1509" s="15"/>
      <c r="BB1509" s="15"/>
      <c r="BC1509" s="15"/>
      <c r="BD1509" s="15"/>
      <c r="BE1509" s="15"/>
      <c r="BF1509" s="15"/>
      <c r="BG1509" s="15"/>
      <c r="BH1509" s="15"/>
      <c r="BI1509" s="15"/>
      <c r="BJ1509" s="15"/>
      <c r="BK1509" s="15"/>
    </row>
    <row r="1510">
      <c r="A1510" s="15"/>
      <c r="B1510" s="15"/>
      <c r="C1510" s="15"/>
      <c r="D1510" s="15"/>
      <c r="E1510" s="15"/>
      <c r="F1510" s="27"/>
      <c r="G1510" s="28"/>
      <c r="H1510" s="27"/>
      <c r="I1510" s="27"/>
      <c r="J1510" s="27"/>
      <c r="K1510" s="27"/>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c r="AP1510" s="15"/>
      <c r="AQ1510" s="15"/>
      <c r="AR1510" s="15"/>
      <c r="AS1510" s="15"/>
      <c r="AT1510" s="15"/>
      <c r="AU1510" s="15"/>
      <c r="AV1510" s="15"/>
      <c r="AW1510" s="15"/>
      <c r="AX1510" s="15"/>
      <c r="AY1510" s="15"/>
      <c r="AZ1510" s="15"/>
      <c r="BA1510" s="15"/>
      <c r="BB1510" s="15"/>
      <c r="BC1510" s="15"/>
      <c r="BD1510" s="15"/>
      <c r="BE1510" s="15"/>
      <c r="BF1510" s="15"/>
      <c r="BG1510" s="15"/>
      <c r="BH1510" s="15"/>
      <c r="BI1510" s="15"/>
      <c r="BJ1510" s="15"/>
      <c r="BK1510" s="15"/>
    </row>
    <row r="1511">
      <c r="A1511" s="15"/>
      <c r="B1511" s="15"/>
      <c r="C1511" s="15"/>
      <c r="D1511" s="15"/>
      <c r="E1511" s="15"/>
      <c r="F1511" s="27"/>
      <c r="G1511" s="27"/>
      <c r="H1511" s="27"/>
      <c r="I1511" s="27"/>
      <c r="J1511" s="27"/>
      <c r="K1511" s="27"/>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c r="AP1511" s="15"/>
      <c r="AQ1511" s="15"/>
      <c r="AR1511" s="15"/>
      <c r="AS1511" s="15"/>
      <c r="AT1511" s="15"/>
      <c r="AU1511" s="15"/>
      <c r="AV1511" s="15"/>
      <c r="AW1511" s="15"/>
      <c r="AX1511" s="15"/>
      <c r="AY1511" s="15"/>
      <c r="AZ1511" s="15"/>
      <c r="BA1511" s="15"/>
      <c r="BB1511" s="15"/>
      <c r="BC1511" s="15"/>
      <c r="BD1511" s="15"/>
      <c r="BE1511" s="15"/>
      <c r="BF1511" s="15"/>
      <c r="BG1511" s="15"/>
      <c r="BH1511" s="15"/>
      <c r="BI1511" s="15"/>
      <c r="BJ1511" s="15"/>
      <c r="BK1511" s="15"/>
    </row>
    <row r="1512">
      <c r="A1512" s="15"/>
      <c r="B1512" s="15"/>
      <c r="C1512" s="15"/>
      <c r="D1512" s="15"/>
      <c r="E1512" s="15"/>
      <c r="F1512" s="27"/>
      <c r="G1512" s="28"/>
      <c r="H1512" s="27"/>
      <c r="I1512" s="27"/>
      <c r="J1512" s="27"/>
      <c r="K1512" s="27"/>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c r="AP1512" s="15"/>
      <c r="AQ1512" s="15"/>
      <c r="AR1512" s="15"/>
      <c r="AS1512" s="15"/>
      <c r="AT1512" s="15"/>
      <c r="AU1512" s="15"/>
      <c r="AV1512" s="15"/>
      <c r="AW1512" s="15"/>
      <c r="AX1512" s="15"/>
      <c r="AY1512" s="15"/>
      <c r="AZ1512" s="15"/>
      <c r="BA1512" s="15"/>
      <c r="BB1512" s="15"/>
      <c r="BC1512" s="15"/>
      <c r="BD1512" s="15"/>
      <c r="BE1512" s="15"/>
      <c r="BF1512" s="15"/>
      <c r="BG1512" s="15"/>
      <c r="BH1512" s="15"/>
      <c r="BI1512" s="15"/>
      <c r="BJ1512" s="15"/>
      <c r="BK1512" s="15"/>
    </row>
    <row r="1513">
      <c r="A1513" s="15"/>
      <c r="B1513" s="15"/>
      <c r="C1513" s="15"/>
      <c r="D1513" s="15"/>
      <c r="E1513" s="15"/>
      <c r="F1513" s="27"/>
      <c r="G1513" s="27"/>
      <c r="H1513" s="27"/>
      <c r="I1513" s="27"/>
      <c r="J1513" s="27"/>
      <c r="K1513" s="27"/>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c r="AP1513" s="15"/>
      <c r="AQ1513" s="15"/>
      <c r="AR1513" s="15"/>
      <c r="AS1513" s="15"/>
      <c r="AT1513" s="15"/>
      <c r="AU1513" s="15"/>
      <c r="AV1513" s="15"/>
      <c r="AW1513" s="15"/>
      <c r="AX1513" s="15"/>
      <c r="AY1513" s="15"/>
      <c r="AZ1513" s="15"/>
      <c r="BA1513" s="15"/>
      <c r="BB1513" s="15"/>
      <c r="BC1513" s="15"/>
      <c r="BD1513" s="15"/>
      <c r="BE1513" s="15"/>
      <c r="BF1513" s="15"/>
      <c r="BG1513" s="15"/>
      <c r="BH1513" s="15"/>
      <c r="BI1513" s="15"/>
      <c r="BJ1513" s="15"/>
      <c r="BK1513" s="15"/>
    </row>
    <row r="1514">
      <c r="A1514" s="15"/>
      <c r="B1514" s="15"/>
      <c r="C1514" s="15"/>
      <c r="D1514" s="15"/>
      <c r="E1514" s="15"/>
      <c r="F1514" s="27"/>
      <c r="G1514" s="28"/>
      <c r="H1514" s="27"/>
      <c r="I1514" s="27"/>
      <c r="J1514" s="27"/>
      <c r="K1514" s="27"/>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c r="AP1514" s="15"/>
      <c r="AQ1514" s="15"/>
      <c r="AR1514" s="15"/>
      <c r="AS1514" s="15"/>
      <c r="AT1514" s="15"/>
      <c r="AU1514" s="15"/>
      <c r="AV1514" s="15"/>
      <c r="AW1514" s="15"/>
      <c r="AX1514" s="15"/>
      <c r="AY1514" s="15"/>
      <c r="AZ1514" s="15"/>
      <c r="BA1514" s="15"/>
      <c r="BB1514" s="15"/>
      <c r="BC1514" s="15"/>
      <c r="BD1514" s="15"/>
      <c r="BE1514" s="15"/>
      <c r="BF1514" s="15"/>
      <c r="BG1514" s="15"/>
      <c r="BH1514" s="15"/>
      <c r="BI1514" s="15"/>
      <c r="BJ1514" s="15"/>
      <c r="BK1514" s="15"/>
    </row>
    <row r="1515">
      <c r="A1515" s="15"/>
      <c r="B1515" s="15"/>
      <c r="C1515" s="15"/>
      <c r="D1515" s="15"/>
      <c r="E1515" s="15"/>
      <c r="F1515" s="27"/>
      <c r="G1515" s="27"/>
      <c r="H1515" s="27"/>
      <c r="I1515" s="27"/>
      <c r="J1515" s="27"/>
      <c r="K1515" s="27"/>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c r="AP1515" s="15"/>
      <c r="AQ1515" s="15"/>
      <c r="AR1515" s="15"/>
      <c r="AS1515" s="15"/>
      <c r="AT1515" s="15"/>
      <c r="AU1515" s="15"/>
      <c r="AV1515" s="15"/>
      <c r="AW1515" s="15"/>
      <c r="AX1515" s="15"/>
      <c r="AY1515" s="15"/>
      <c r="AZ1515" s="15"/>
      <c r="BA1515" s="15"/>
      <c r="BB1515" s="15"/>
      <c r="BC1515" s="15"/>
      <c r="BD1515" s="15"/>
      <c r="BE1515" s="15"/>
      <c r="BF1515" s="15"/>
      <c r="BG1515" s="15"/>
      <c r="BH1515" s="15"/>
      <c r="BI1515" s="15"/>
      <c r="BJ1515" s="15"/>
      <c r="BK1515" s="15"/>
    </row>
    <row r="1516">
      <c r="A1516" s="15"/>
      <c r="B1516" s="15"/>
      <c r="C1516" s="15"/>
      <c r="D1516" s="15"/>
      <c r="E1516" s="15"/>
      <c r="F1516" s="27"/>
      <c r="G1516" s="28"/>
      <c r="H1516" s="27"/>
      <c r="I1516" s="27"/>
      <c r="J1516" s="27"/>
      <c r="K1516" s="27"/>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c r="AP1516" s="15"/>
      <c r="AQ1516" s="15"/>
      <c r="AR1516" s="15"/>
      <c r="AS1516" s="15"/>
      <c r="AT1516" s="15"/>
      <c r="AU1516" s="15"/>
      <c r="AV1516" s="15"/>
      <c r="AW1516" s="15"/>
      <c r="AX1516" s="15"/>
      <c r="AY1516" s="15"/>
      <c r="AZ1516" s="15"/>
      <c r="BA1516" s="15"/>
      <c r="BB1516" s="15"/>
      <c r="BC1516" s="15"/>
      <c r="BD1516" s="15"/>
      <c r="BE1516" s="15"/>
      <c r="BF1516" s="15"/>
      <c r="BG1516" s="15"/>
      <c r="BH1516" s="15"/>
      <c r="BI1516" s="15"/>
      <c r="BJ1516" s="15"/>
      <c r="BK1516" s="15"/>
    </row>
    <row r="1517">
      <c r="A1517" s="15"/>
      <c r="B1517" s="15"/>
      <c r="C1517" s="15"/>
      <c r="D1517" s="15"/>
      <c r="E1517" s="15"/>
      <c r="F1517" s="27"/>
      <c r="G1517" s="27"/>
      <c r="H1517" s="27"/>
      <c r="I1517" s="27"/>
      <c r="J1517" s="27"/>
      <c r="K1517" s="27"/>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c r="AP1517" s="15"/>
      <c r="AQ1517" s="15"/>
      <c r="AR1517" s="15"/>
      <c r="AS1517" s="15"/>
      <c r="AT1517" s="15"/>
      <c r="AU1517" s="15"/>
      <c r="AV1517" s="15"/>
      <c r="AW1517" s="15"/>
      <c r="AX1517" s="15"/>
      <c r="AY1517" s="15"/>
      <c r="AZ1517" s="15"/>
      <c r="BA1517" s="15"/>
      <c r="BB1517" s="15"/>
      <c r="BC1517" s="15"/>
      <c r="BD1517" s="15"/>
      <c r="BE1517" s="15"/>
      <c r="BF1517" s="15"/>
      <c r="BG1517" s="15"/>
      <c r="BH1517" s="15"/>
      <c r="BI1517" s="15"/>
      <c r="BJ1517" s="15"/>
      <c r="BK1517" s="15"/>
    </row>
    <row r="1518">
      <c r="A1518" s="15"/>
      <c r="B1518" s="15"/>
      <c r="C1518" s="15"/>
      <c r="D1518" s="15"/>
      <c r="E1518" s="15"/>
      <c r="F1518" s="27"/>
      <c r="G1518" s="28"/>
      <c r="H1518" s="27"/>
      <c r="I1518" s="27"/>
      <c r="J1518" s="27"/>
      <c r="K1518" s="27"/>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c r="AP1518" s="15"/>
      <c r="AQ1518" s="15"/>
      <c r="AR1518" s="15"/>
      <c r="AS1518" s="15"/>
      <c r="AT1518" s="15"/>
      <c r="AU1518" s="15"/>
      <c r="AV1518" s="15"/>
      <c r="AW1518" s="15"/>
      <c r="AX1518" s="15"/>
      <c r="AY1518" s="15"/>
      <c r="AZ1518" s="15"/>
      <c r="BA1518" s="15"/>
      <c r="BB1518" s="15"/>
      <c r="BC1518" s="15"/>
      <c r="BD1518" s="15"/>
      <c r="BE1518" s="15"/>
      <c r="BF1518" s="15"/>
      <c r="BG1518" s="15"/>
      <c r="BH1518" s="15"/>
      <c r="BI1518" s="15"/>
      <c r="BJ1518" s="15"/>
      <c r="BK1518" s="15"/>
    </row>
    <row r="1519">
      <c r="A1519" s="15"/>
      <c r="B1519" s="15"/>
      <c r="C1519" s="15"/>
      <c r="D1519" s="15"/>
      <c r="E1519" s="15"/>
      <c r="F1519" s="27"/>
      <c r="G1519" s="27"/>
      <c r="H1519" s="27"/>
      <c r="I1519" s="27"/>
      <c r="J1519" s="27"/>
      <c r="K1519" s="27"/>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c r="AP1519" s="15"/>
      <c r="AQ1519" s="15"/>
      <c r="AR1519" s="15"/>
      <c r="AS1519" s="15"/>
      <c r="AT1519" s="15"/>
      <c r="AU1519" s="15"/>
      <c r="AV1519" s="15"/>
      <c r="AW1519" s="15"/>
      <c r="AX1519" s="15"/>
      <c r="AY1519" s="15"/>
      <c r="AZ1519" s="15"/>
      <c r="BA1519" s="15"/>
      <c r="BB1519" s="15"/>
      <c r="BC1519" s="15"/>
      <c r="BD1519" s="15"/>
      <c r="BE1519" s="15"/>
      <c r="BF1519" s="15"/>
      <c r="BG1519" s="15"/>
      <c r="BH1519" s="15"/>
      <c r="BI1519" s="15"/>
      <c r="BJ1519" s="15"/>
      <c r="BK1519" s="15"/>
    </row>
    <row r="1520">
      <c r="A1520" s="15"/>
      <c r="B1520" s="15"/>
      <c r="C1520" s="15"/>
      <c r="D1520" s="15"/>
      <c r="E1520" s="15"/>
      <c r="F1520" s="27"/>
      <c r="G1520" s="28"/>
      <c r="H1520" s="27"/>
      <c r="I1520" s="27"/>
      <c r="J1520" s="27"/>
      <c r="K1520" s="27"/>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c r="AP1520" s="15"/>
      <c r="AQ1520" s="15"/>
      <c r="AR1520" s="15"/>
      <c r="AS1520" s="15"/>
      <c r="AT1520" s="15"/>
      <c r="AU1520" s="15"/>
      <c r="AV1520" s="15"/>
      <c r="AW1520" s="15"/>
      <c r="AX1520" s="15"/>
      <c r="AY1520" s="15"/>
      <c r="AZ1520" s="15"/>
      <c r="BA1520" s="15"/>
      <c r="BB1520" s="15"/>
      <c r="BC1520" s="15"/>
      <c r="BD1520" s="15"/>
      <c r="BE1520" s="15"/>
      <c r="BF1520" s="15"/>
      <c r="BG1520" s="15"/>
      <c r="BH1520" s="15"/>
      <c r="BI1520" s="15"/>
      <c r="BJ1520" s="15"/>
      <c r="BK1520" s="15"/>
    </row>
    <row r="1521">
      <c r="A1521" s="15"/>
      <c r="B1521" s="15"/>
      <c r="C1521" s="15"/>
      <c r="D1521" s="15"/>
      <c r="E1521" s="15"/>
      <c r="F1521" s="27"/>
      <c r="G1521" s="27"/>
      <c r="H1521" s="27"/>
      <c r="I1521" s="27"/>
      <c r="J1521" s="27"/>
      <c r="K1521" s="27"/>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c r="AP1521" s="15"/>
      <c r="AQ1521" s="15"/>
      <c r="AR1521" s="15"/>
      <c r="AS1521" s="15"/>
      <c r="AT1521" s="15"/>
      <c r="AU1521" s="15"/>
      <c r="AV1521" s="15"/>
      <c r="AW1521" s="15"/>
      <c r="AX1521" s="15"/>
      <c r="AY1521" s="15"/>
      <c r="AZ1521" s="15"/>
      <c r="BA1521" s="15"/>
      <c r="BB1521" s="15"/>
      <c r="BC1521" s="15"/>
      <c r="BD1521" s="15"/>
      <c r="BE1521" s="15"/>
      <c r="BF1521" s="15"/>
      <c r="BG1521" s="15"/>
      <c r="BH1521" s="15"/>
      <c r="BI1521" s="15"/>
      <c r="BJ1521" s="15"/>
      <c r="BK1521" s="15"/>
    </row>
    <row r="1522">
      <c r="A1522" s="15"/>
      <c r="B1522" s="15"/>
      <c r="C1522" s="15"/>
      <c r="D1522" s="15"/>
      <c r="E1522" s="15"/>
      <c r="F1522" s="27"/>
      <c r="G1522" s="28"/>
      <c r="H1522" s="27"/>
      <c r="I1522" s="27"/>
      <c r="J1522" s="27"/>
      <c r="K1522" s="27"/>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c r="AP1522" s="15"/>
      <c r="AQ1522" s="15"/>
      <c r="AR1522" s="15"/>
      <c r="AS1522" s="15"/>
      <c r="AT1522" s="15"/>
      <c r="AU1522" s="15"/>
      <c r="AV1522" s="15"/>
      <c r="AW1522" s="15"/>
      <c r="AX1522" s="15"/>
      <c r="AY1522" s="15"/>
      <c r="AZ1522" s="15"/>
      <c r="BA1522" s="15"/>
      <c r="BB1522" s="15"/>
      <c r="BC1522" s="15"/>
      <c r="BD1522" s="15"/>
      <c r="BE1522" s="15"/>
      <c r="BF1522" s="15"/>
      <c r="BG1522" s="15"/>
      <c r="BH1522" s="15"/>
      <c r="BI1522" s="15"/>
      <c r="BJ1522" s="15"/>
      <c r="BK1522" s="15"/>
    </row>
    <row r="1523">
      <c r="A1523" s="15"/>
      <c r="B1523" s="15"/>
      <c r="C1523" s="15"/>
      <c r="D1523" s="15"/>
      <c r="E1523" s="15"/>
      <c r="F1523" s="27"/>
      <c r="G1523" s="27"/>
      <c r="H1523" s="27"/>
      <c r="I1523" s="27"/>
      <c r="J1523" s="27"/>
      <c r="K1523" s="27"/>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c r="AP1523" s="15"/>
      <c r="AQ1523" s="15"/>
      <c r="AR1523" s="15"/>
      <c r="AS1523" s="15"/>
      <c r="AT1523" s="15"/>
      <c r="AU1523" s="15"/>
      <c r="AV1523" s="15"/>
      <c r="AW1523" s="15"/>
      <c r="AX1523" s="15"/>
      <c r="AY1523" s="15"/>
      <c r="AZ1523" s="15"/>
      <c r="BA1523" s="15"/>
      <c r="BB1523" s="15"/>
      <c r="BC1523" s="15"/>
      <c r="BD1523" s="15"/>
      <c r="BE1523" s="15"/>
      <c r="BF1523" s="15"/>
      <c r="BG1523" s="15"/>
      <c r="BH1523" s="15"/>
      <c r="BI1523" s="15"/>
      <c r="BJ1523" s="15"/>
      <c r="BK1523" s="15"/>
    </row>
    <row r="1524">
      <c r="A1524" s="15"/>
      <c r="B1524" s="15"/>
      <c r="C1524" s="15"/>
      <c r="D1524" s="15"/>
      <c r="E1524" s="15"/>
      <c r="F1524" s="27"/>
      <c r="G1524" s="28"/>
      <c r="H1524" s="27"/>
      <c r="I1524" s="27"/>
      <c r="J1524" s="27"/>
      <c r="K1524" s="27"/>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c r="AP1524" s="15"/>
      <c r="AQ1524" s="15"/>
      <c r="AR1524" s="15"/>
      <c r="AS1524" s="15"/>
      <c r="AT1524" s="15"/>
      <c r="AU1524" s="15"/>
      <c r="AV1524" s="15"/>
      <c r="AW1524" s="15"/>
      <c r="AX1524" s="15"/>
      <c r="AY1524" s="15"/>
      <c r="AZ1524" s="15"/>
      <c r="BA1524" s="15"/>
      <c r="BB1524" s="15"/>
      <c r="BC1524" s="15"/>
      <c r="BD1524" s="15"/>
      <c r="BE1524" s="15"/>
      <c r="BF1524" s="15"/>
      <c r="BG1524" s="15"/>
      <c r="BH1524" s="15"/>
      <c r="BI1524" s="15"/>
      <c r="BJ1524" s="15"/>
      <c r="BK1524" s="15"/>
    </row>
    <row r="1525">
      <c r="A1525" s="15"/>
      <c r="B1525" s="15"/>
      <c r="C1525" s="15"/>
      <c r="D1525" s="15"/>
      <c r="E1525" s="15"/>
      <c r="F1525" s="27"/>
      <c r="G1525" s="27"/>
      <c r="H1525" s="27"/>
      <c r="I1525" s="27"/>
      <c r="J1525" s="27"/>
      <c r="K1525" s="27"/>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c r="AP1525" s="15"/>
      <c r="AQ1525" s="15"/>
      <c r="AR1525" s="15"/>
      <c r="AS1525" s="15"/>
      <c r="AT1525" s="15"/>
      <c r="AU1525" s="15"/>
      <c r="AV1525" s="15"/>
      <c r="AW1525" s="15"/>
      <c r="AX1525" s="15"/>
      <c r="AY1525" s="15"/>
      <c r="AZ1525" s="15"/>
      <c r="BA1525" s="15"/>
      <c r="BB1525" s="15"/>
      <c r="BC1525" s="15"/>
      <c r="BD1525" s="15"/>
      <c r="BE1525" s="15"/>
      <c r="BF1525" s="15"/>
      <c r="BG1525" s="15"/>
      <c r="BH1525" s="15"/>
      <c r="BI1525" s="15"/>
      <c r="BJ1525" s="15"/>
      <c r="BK1525" s="15"/>
    </row>
    <row r="1526">
      <c r="A1526" s="15"/>
      <c r="B1526" s="15"/>
      <c r="C1526" s="15"/>
      <c r="D1526" s="15"/>
      <c r="E1526" s="15"/>
      <c r="F1526" s="27"/>
      <c r="G1526" s="28"/>
      <c r="H1526" s="27"/>
      <c r="I1526" s="27"/>
      <c r="J1526" s="27"/>
      <c r="K1526" s="27"/>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c r="AP1526" s="15"/>
      <c r="AQ1526" s="15"/>
      <c r="AR1526" s="15"/>
      <c r="AS1526" s="15"/>
      <c r="AT1526" s="15"/>
      <c r="AU1526" s="15"/>
      <c r="AV1526" s="15"/>
      <c r="AW1526" s="15"/>
      <c r="AX1526" s="15"/>
      <c r="AY1526" s="15"/>
      <c r="AZ1526" s="15"/>
      <c r="BA1526" s="15"/>
      <c r="BB1526" s="15"/>
      <c r="BC1526" s="15"/>
      <c r="BD1526" s="15"/>
      <c r="BE1526" s="15"/>
      <c r="BF1526" s="15"/>
      <c r="BG1526" s="15"/>
      <c r="BH1526" s="15"/>
      <c r="BI1526" s="15"/>
      <c r="BJ1526" s="15"/>
      <c r="BK1526" s="15"/>
    </row>
    <row r="1527">
      <c r="A1527" s="15"/>
      <c r="B1527" s="15"/>
      <c r="C1527" s="15"/>
      <c r="D1527" s="15"/>
      <c r="E1527" s="15"/>
      <c r="F1527" s="27"/>
      <c r="G1527" s="27"/>
      <c r="H1527" s="27"/>
      <c r="I1527" s="27"/>
      <c r="J1527" s="27"/>
      <c r="K1527" s="27"/>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c r="AP1527" s="15"/>
      <c r="AQ1527" s="15"/>
      <c r="AR1527" s="15"/>
      <c r="AS1527" s="15"/>
      <c r="AT1527" s="15"/>
      <c r="AU1527" s="15"/>
      <c r="AV1527" s="15"/>
      <c r="AW1527" s="15"/>
      <c r="AX1527" s="15"/>
      <c r="AY1527" s="15"/>
      <c r="AZ1527" s="15"/>
      <c r="BA1527" s="15"/>
      <c r="BB1527" s="15"/>
      <c r="BC1527" s="15"/>
      <c r="BD1527" s="15"/>
      <c r="BE1527" s="15"/>
      <c r="BF1527" s="15"/>
      <c r="BG1527" s="15"/>
      <c r="BH1527" s="15"/>
      <c r="BI1527" s="15"/>
      <c r="BJ1527" s="15"/>
      <c r="BK1527" s="15"/>
    </row>
    <row r="1528">
      <c r="A1528" s="15"/>
      <c r="B1528" s="15"/>
      <c r="C1528" s="15"/>
      <c r="D1528" s="15"/>
      <c r="E1528" s="15"/>
      <c r="F1528" s="27"/>
      <c r="G1528" s="28"/>
      <c r="H1528" s="27"/>
      <c r="I1528" s="27"/>
      <c r="J1528" s="27"/>
      <c r="K1528" s="27"/>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c r="AP1528" s="15"/>
      <c r="AQ1528" s="15"/>
      <c r="AR1528" s="15"/>
      <c r="AS1528" s="15"/>
      <c r="AT1528" s="15"/>
      <c r="AU1528" s="15"/>
      <c r="AV1528" s="15"/>
      <c r="AW1528" s="15"/>
      <c r="AX1528" s="15"/>
      <c r="AY1528" s="15"/>
      <c r="AZ1528" s="15"/>
      <c r="BA1528" s="15"/>
      <c r="BB1528" s="15"/>
      <c r="BC1528" s="15"/>
      <c r="BD1528" s="15"/>
      <c r="BE1528" s="15"/>
      <c r="BF1528" s="15"/>
      <c r="BG1528" s="15"/>
      <c r="BH1528" s="15"/>
      <c r="BI1528" s="15"/>
      <c r="BJ1528" s="15"/>
      <c r="BK1528" s="15"/>
    </row>
    <row r="1529">
      <c r="A1529" s="15"/>
      <c r="B1529" s="15"/>
      <c r="C1529" s="15"/>
      <c r="D1529" s="15"/>
      <c r="E1529" s="15"/>
      <c r="F1529" s="27"/>
      <c r="G1529" s="27"/>
      <c r="H1529" s="27"/>
      <c r="I1529" s="27"/>
      <c r="J1529" s="27"/>
      <c r="K1529" s="27"/>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c r="AP1529" s="15"/>
      <c r="AQ1529" s="15"/>
      <c r="AR1529" s="15"/>
      <c r="AS1529" s="15"/>
      <c r="AT1529" s="15"/>
      <c r="AU1529" s="15"/>
      <c r="AV1529" s="15"/>
      <c r="AW1529" s="15"/>
      <c r="AX1529" s="15"/>
      <c r="AY1529" s="15"/>
      <c r="AZ1529" s="15"/>
      <c r="BA1529" s="15"/>
      <c r="BB1529" s="15"/>
      <c r="BC1529" s="15"/>
      <c r="BD1529" s="15"/>
      <c r="BE1529" s="15"/>
      <c r="BF1529" s="15"/>
      <c r="BG1529" s="15"/>
      <c r="BH1529" s="15"/>
      <c r="BI1529" s="15"/>
      <c r="BJ1529" s="15"/>
      <c r="BK1529" s="15"/>
    </row>
    <row r="1530">
      <c r="A1530" s="15"/>
      <c r="B1530" s="15"/>
      <c r="C1530" s="15"/>
      <c r="D1530" s="15"/>
      <c r="E1530" s="15"/>
      <c r="F1530" s="27"/>
      <c r="G1530" s="28"/>
      <c r="H1530" s="27"/>
      <c r="I1530" s="27"/>
      <c r="J1530" s="27"/>
      <c r="K1530" s="27"/>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c r="AP1530" s="15"/>
      <c r="AQ1530" s="15"/>
      <c r="AR1530" s="15"/>
      <c r="AS1530" s="15"/>
      <c r="AT1530" s="15"/>
      <c r="AU1530" s="15"/>
      <c r="AV1530" s="15"/>
      <c r="AW1530" s="15"/>
      <c r="AX1530" s="15"/>
      <c r="AY1530" s="15"/>
      <c r="AZ1530" s="15"/>
      <c r="BA1530" s="15"/>
      <c r="BB1530" s="15"/>
      <c r="BC1530" s="15"/>
      <c r="BD1530" s="15"/>
      <c r="BE1530" s="15"/>
      <c r="BF1530" s="15"/>
      <c r="BG1530" s="15"/>
      <c r="BH1530" s="15"/>
      <c r="BI1530" s="15"/>
      <c r="BJ1530" s="15"/>
      <c r="BK1530" s="15"/>
    </row>
    <row r="1531">
      <c r="A1531" s="15"/>
      <c r="B1531" s="15"/>
      <c r="C1531" s="15"/>
      <c r="D1531" s="15"/>
      <c r="E1531" s="15"/>
      <c r="F1531" s="27"/>
      <c r="G1531" s="27"/>
      <c r="H1531" s="27"/>
      <c r="I1531" s="27"/>
      <c r="J1531" s="27"/>
      <c r="K1531" s="27"/>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c r="AP1531" s="15"/>
      <c r="AQ1531" s="15"/>
      <c r="AR1531" s="15"/>
      <c r="AS1531" s="15"/>
      <c r="AT1531" s="15"/>
      <c r="AU1531" s="15"/>
      <c r="AV1531" s="15"/>
      <c r="AW1531" s="15"/>
      <c r="AX1531" s="15"/>
      <c r="AY1531" s="15"/>
      <c r="AZ1531" s="15"/>
      <c r="BA1531" s="15"/>
      <c r="BB1531" s="15"/>
      <c r="BC1531" s="15"/>
      <c r="BD1531" s="15"/>
      <c r="BE1531" s="15"/>
      <c r="BF1531" s="15"/>
      <c r="BG1531" s="15"/>
      <c r="BH1531" s="15"/>
      <c r="BI1531" s="15"/>
      <c r="BJ1531" s="15"/>
      <c r="BK1531" s="15"/>
    </row>
    <row r="1532">
      <c r="A1532" s="15"/>
      <c r="B1532" s="15"/>
      <c r="C1532" s="15"/>
      <c r="D1532" s="15"/>
      <c r="E1532" s="15"/>
      <c r="F1532" s="27"/>
      <c r="G1532" s="28"/>
      <c r="H1532" s="27"/>
      <c r="I1532" s="27"/>
      <c r="J1532" s="27"/>
      <c r="K1532" s="27"/>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c r="AP1532" s="15"/>
      <c r="AQ1532" s="15"/>
      <c r="AR1532" s="15"/>
      <c r="AS1532" s="15"/>
      <c r="AT1532" s="15"/>
      <c r="AU1532" s="15"/>
      <c r="AV1532" s="15"/>
      <c r="AW1532" s="15"/>
      <c r="AX1532" s="15"/>
      <c r="AY1532" s="15"/>
      <c r="AZ1532" s="15"/>
      <c r="BA1532" s="15"/>
      <c r="BB1532" s="15"/>
      <c r="BC1532" s="15"/>
      <c r="BD1532" s="15"/>
      <c r="BE1532" s="15"/>
      <c r="BF1532" s="15"/>
      <c r="BG1532" s="15"/>
      <c r="BH1532" s="15"/>
      <c r="BI1532" s="15"/>
      <c r="BJ1532" s="15"/>
      <c r="BK1532" s="15"/>
    </row>
    <row r="1533">
      <c r="A1533" s="15"/>
      <c r="B1533" s="15"/>
      <c r="C1533" s="15"/>
      <c r="D1533" s="15"/>
      <c r="E1533" s="15"/>
      <c r="F1533" s="27"/>
      <c r="G1533" s="27"/>
      <c r="H1533" s="27"/>
      <c r="I1533" s="27"/>
      <c r="J1533" s="27"/>
      <c r="K1533" s="27"/>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c r="AP1533" s="15"/>
      <c r="AQ1533" s="15"/>
      <c r="AR1533" s="15"/>
      <c r="AS1533" s="15"/>
      <c r="AT1533" s="15"/>
      <c r="AU1533" s="15"/>
      <c r="AV1533" s="15"/>
      <c r="AW1533" s="15"/>
      <c r="AX1533" s="15"/>
      <c r="AY1533" s="15"/>
      <c r="AZ1533" s="15"/>
      <c r="BA1533" s="15"/>
      <c r="BB1533" s="15"/>
      <c r="BC1533" s="15"/>
      <c r="BD1533" s="15"/>
      <c r="BE1533" s="15"/>
      <c r="BF1533" s="15"/>
      <c r="BG1533" s="15"/>
      <c r="BH1533" s="15"/>
      <c r="BI1533" s="15"/>
      <c r="BJ1533" s="15"/>
      <c r="BK1533" s="15"/>
    </row>
    <row r="1534">
      <c r="A1534" s="15"/>
      <c r="B1534" s="15"/>
      <c r="C1534" s="15"/>
      <c r="D1534" s="15"/>
      <c r="E1534" s="15"/>
      <c r="F1534" s="27"/>
      <c r="G1534" s="28"/>
      <c r="H1534" s="27"/>
      <c r="I1534" s="27"/>
      <c r="J1534" s="27"/>
      <c r="K1534" s="27"/>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c r="AP1534" s="15"/>
      <c r="AQ1534" s="15"/>
      <c r="AR1534" s="15"/>
      <c r="AS1534" s="15"/>
      <c r="AT1534" s="15"/>
      <c r="AU1534" s="15"/>
      <c r="AV1534" s="15"/>
      <c r="AW1534" s="15"/>
      <c r="AX1534" s="15"/>
      <c r="AY1534" s="15"/>
      <c r="AZ1534" s="15"/>
      <c r="BA1534" s="15"/>
      <c r="BB1534" s="15"/>
      <c r="BC1534" s="15"/>
      <c r="BD1534" s="15"/>
      <c r="BE1534" s="15"/>
      <c r="BF1534" s="15"/>
      <c r="BG1534" s="15"/>
      <c r="BH1534" s="15"/>
      <c r="BI1534" s="15"/>
      <c r="BJ1534" s="15"/>
      <c r="BK1534" s="15"/>
    </row>
    <row r="1535">
      <c r="A1535" s="15"/>
      <c r="B1535" s="15"/>
      <c r="C1535" s="15"/>
      <c r="D1535" s="15"/>
      <c r="E1535" s="15"/>
      <c r="F1535" s="27"/>
      <c r="G1535" s="27"/>
      <c r="H1535" s="27"/>
      <c r="I1535" s="27"/>
      <c r="J1535" s="27"/>
      <c r="K1535" s="27"/>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c r="AP1535" s="15"/>
      <c r="AQ1535" s="15"/>
      <c r="AR1535" s="15"/>
      <c r="AS1535" s="15"/>
      <c r="AT1535" s="15"/>
      <c r="AU1535" s="15"/>
      <c r="AV1535" s="15"/>
      <c r="AW1535" s="15"/>
      <c r="AX1535" s="15"/>
      <c r="AY1535" s="15"/>
      <c r="AZ1535" s="15"/>
      <c r="BA1535" s="15"/>
      <c r="BB1535" s="15"/>
      <c r="BC1535" s="15"/>
      <c r="BD1535" s="15"/>
      <c r="BE1535" s="15"/>
      <c r="BF1535" s="15"/>
      <c r="BG1535" s="15"/>
      <c r="BH1535" s="15"/>
      <c r="BI1535" s="15"/>
      <c r="BJ1535" s="15"/>
      <c r="BK1535" s="15"/>
    </row>
    <row r="1536">
      <c r="A1536" s="15"/>
      <c r="B1536" s="15"/>
      <c r="C1536" s="15"/>
      <c r="D1536" s="15"/>
      <c r="E1536" s="15"/>
      <c r="F1536" s="27"/>
      <c r="G1536" s="28"/>
      <c r="H1536" s="27"/>
      <c r="I1536" s="27"/>
      <c r="J1536" s="27"/>
      <c r="K1536" s="27"/>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c r="AP1536" s="15"/>
      <c r="AQ1536" s="15"/>
      <c r="AR1536" s="15"/>
      <c r="AS1536" s="15"/>
      <c r="AT1536" s="15"/>
      <c r="AU1536" s="15"/>
      <c r="AV1536" s="15"/>
      <c r="AW1536" s="15"/>
      <c r="AX1536" s="15"/>
      <c r="AY1536" s="15"/>
      <c r="AZ1536" s="15"/>
      <c r="BA1536" s="15"/>
      <c r="BB1536" s="15"/>
      <c r="BC1536" s="15"/>
      <c r="BD1536" s="15"/>
      <c r="BE1536" s="15"/>
      <c r="BF1536" s="15"/>
      <c r="BG1536" s="15"/>
      <c r="BH1536" s="15"/>
      <c r="BI1536" s="15"/>
      <c r="BJ1536" s="15"/>
      <c r="BK1536" s="15"/>
    </row>
    <row r="1537">
      <c r="A1537" s="15"/>
      <c r="B1537" s="15"/>
      <c r="C1537" s="15"/>
      <c r="D1537" s="15"/>
      <c r="E1537" s="15"/>
      <c r="F1537" s="27"/>
      <c r="G1537" s="27"/>
      <c r="H1537" s="27"/>
      <c r="I1537" s="27"/>
      <c r="J1537" s="27"/>
      <c r="K1537" s="27"/>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c r="AP1537" s="15"/>
      <c r="AQ1537" s="15"/>
      <c r="AR1537" s="15"/>
      <c r="AS1537" s="15"/>
      <c r="AT1537" s="15"/>
      <c r="AU1537" s="15"/>
      <c r="AV1537" s="15"/>
      <c r="AW1537" s="15"/>
      <c r="AX1537" s="15"/>
      <c r="AY1537" s="15"/>
      <c r="AZ1537" s="15"/>
      <c r="BA1537" s="15"/>
      <c r="BB1537" s="15"/>
      <c r="BC1537" s="15"/>
      <c r="BD1537" s="15"/>
      <c r="BE1537" s="15"/>
      <c r="BF1537" s="15"/>
      <c r="BG1537" s="15"/>
      <c r="BH1537" s="15"/>
      <c r="BI1537" s="15"/>
      <c r="BJ1537" s="15"/>
      <c r="BK1537" s="15"/>
    </row>
    <row r="1538">
      <c r="A1538" s="15"/>
      <c r="B1538" s="15"/>
      <c r="C1538" s="15"/>
      <c r="D1538" s="15"/>
      <c r="E1538" s="15"/>
      <c r="F1538" s="27"/>
      <c r="G1538" s="28"/>
      <c r="H1538" s="27"/>
      <c r="I1538" s="27"/>
      <c r="J1538" s="27"/>
      <c r="K1538" s="27"/>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c r="AP1538" s="15"/>
      <c r="AQ1538" s="15"/>
      <c r="AR1538" s="15"/>
      <c r="AS1538" s="15"/>
      <c r="AT1538" s="15"/>
      <c r="AU1538" s="15"/>
      <c r="AV1538" s="15"/>
      <c r="AW1538" s="15"/>
      <c r="AX1538" s="15"/>
      <c r="AY1538" s="15"/>
      <c r="AZ1538" s="15"/>
      <c r="BA1538" s="15"/>
      <c r="BB1538" s="15"/>
      <c r="BC1538" s="15"/>
      <c r="BD1538" s="15"/>
      <c r="BE1538" s="15"/>
      <c r="BF1538" s="15"/>
      <c r="BG1538" s="15"/>
      <c r="BH1538" s="15"/>
      <c r="BI1538" s="15"/>
      <c r="BJ1538" s="15"/>
      <c r="BK1538" s="15"/>
    </row>
    <row r="1539">
      <c r="A1539" s="15"/>
      <c r="B1539" s="15"/>
      <c r="C1539" s="15"/>
      <c r="D1539" s="15"/>
      <c r="E1539" s="15"/>
      <c r="F1539" s="27"/>
      <c r="G1539" s="27"/>
      <c r="H1539" s="27"/>
      <c r="I1539" s="27"/>
      <c r="J1539" s="27"/>
      <c r="K1539" s="27"/>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c r="AP1539" s="15"/>
      <c r="AQ1539" s="15"/>
      <c r="AR1539" s="15"/>
      <c r="AS1539" s="15"/>
      <c r="AT1539" s="15"/>
      <c r="AU1539" s="15"/>
      <c r="AV1539" s="15"/>
      <c r="AW1539" s="15"/>
      <c r="AX1539" s="15"/>
      <c r="AY1539" s="15"/>
      <c r="AZ1539" s="15"/>
      <c r="BA1539" s="15"/>
      <c r="BB1539" s="15"/>
      <c r="BC1539" s="15"/>
      <c r="BD1539" s="15"/>
      <c r="BE1539" s="15"/>
      <c r="BF1539" s="15"/>
      <c r="BG1539" s="15"/>
      <c r="BH1539" s="15"/>
      <c r="BI1539" s="15"/>
      <c r="BJ1539" s="15"/>
      <c r="BK1539" s="15"/>
    </row>
    <row r="1540">
      <c r="A1540" s="15"/>
      <c r="B1540" s="15"/>
      <c r="C1540" s="15"/>
      <c r="D1540" s="15"/>
      <c r="E1540" s="15"/>
      <c r="F1540" s="27"/>
      <c r="G1540" s="28"/>
      <c r="H1540" s="27"/>
      <c r="I1540" s="27"/>
      <c r="J1540" s="27"/>
      <c r="K1540" s="27"/>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c r="AP1540" s="15"/>
      <c r="AQ1540" s="15"/>
      <c r="AR1540" s="15"/>
      <c r="AS1540" s="15"/>
      <c r="AT1540" s="15"/>
      <c r="AU1540" s="15"/>
      <c r="AV1540" s="15"/>
      <c r="AW1540" s="15"/>
      <c r="AX1540" s="15"/>
      <c r="AY1540" s="15"/>
      <c r="AZ1540" s="15"/>
      <c r="BA1540" s="15"/>
      <c r="BB1540" s="15"/>
      <c r="BC1540" s="15"/>
      <c r="BD1540" s="15"/>
      <c r="BE1540" s="15"/>
      <c r="BF1540" s="15"/>
      <c r="BG1540" s="15"/>
      <c r="BH1540" s="15"/>
      <c r="BI1540" s="15"/>
      <c r="BJ1540" s="15"/>
      <c r="BK1540" s="15"/>
    </row>
    <row r="1541">
      <c r="A1541" s="15"/>
      <c r="B1541" s="15"/>
      <c r="C1541" s="15"/>
      <c r="D1541" s="15"/>
      <c r="E1541" s="15"/>
      <c r="F1541" s="27"/>
      <c r="G1541" s="27"/>
      <c r="H1541" s="27"/>
      <c r="I1541" s="27"/>
      <c r="J1541" s="27"/>
      <c r="K1541" s="27"/>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c r="AP1541" s="15"/>
      <c r="AQ1541" s="15"/>
      <c r="AR1541" s="15"/>
      <c r="AS1541" s="15"/>
      <c r="AT1541" s="15"/>
      <c r="AU1541" s="15"/>
      <c r="AV1541" s="15"/>
      <c r="AW1541" s="15"/>
      <c r="AX1541" s="15"/>
      <c r="AY1541" s="15"/>
      <c r="AZ1541" s="15"/>
      <c r="BA1541" s="15"/>
      <c r="BB1541" s="15"/>
      <c r="BC1541" s="15"/>
      <c r="BD1541" s="15"/>
      <c r="BE1541" s="15"/>
      <c r="BF1541" s="15"/>
      <c r="BG1541" s="15"/>
      <c r="BH1541" s="15"/>
      <c r="BI1541" s="15"/>
      <c r="BJ1541" s="15"/>
      <c r="BK1541" s="15"/>
    </row>
    <row r="1542">
      <c r="A1542" s="15"/>
      <c r="B1542" s="15"/>
      <c r="C1542" s="15"/>
      <c r="D1542" s="15"/>
      <c r="E1542" s="15"/>
      <c r="F1542" s="27"/>
      <c r="G1542" s="28"/>
      <c r="H1542" s="27"/>
      <c r="I1542" s="27"/>
      <c r="J1542" s="27"/>
      <c r="K1542" s="27"/>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c r="AP1542" s="15"/>
      <c r="AQ1542" s="15"/>
      <c r="AR1542" s="15"/>
      <c r="AS1542" s="15"/>
      <c r="AT1542" s="15"/>
      <c r="AU1542" s="15"/>
      <c r="AV1542" s="15"/>
      <c r="AW1542" s="15"/>
      <c r="AX1542" s="15"/>
      <c r="AY1542" s="15"/>
      <c r="AZ1542" s="15"/>
      <c r="BA1542" s="15"/>
      <c r="BB1542" s="15"/>
      <c r="BC1542" s="15"/>
      <c r="BD1542" s="15"/>
      <c r="BE1542" s="15"/>
      <c r="BF1542" s="15"/>
      <c r="BG1542" s="15"/>
      <c r="BH1542" s="15"/>
      <c r="BI1542" s="15"/>
      <c r="BJ1542" s="15"/>
      <c r="BK1542" s="15"/>
    </row>
    <row r="1543">
      <c r="A1543" s="15"/>
      <c r="B1543" s="15"/>
      <c r="C1543" s="15"/>
      <c r="D1543" s="15"/>
      <c r="E1543" s="15"/>
      <c r="F1543" s="27"/>
      <c r="G1543" s="27"/>
      <c r="H1543" s="27"/>
      <c r="I1543" s="27"/>
      <c r="J1543" s="27"/>
      <c r="K1543" s="27"/>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c r="AP1543" s="15"/>
      <c r="AQ1543" s="15"/>
      <c r="AR1543" s="15"/>
      <c r="AS1543" s="15"/>
      <c r="AT1543" s="15"/>
      <c r="AU1543" s="15"/>
      <c r="AV1543" s="15"/>
      <c r="AW1543" s="15"/>
      <c r="AX1543" s="15"/>
      <c r="AY1543" s="15"/>
      <c r="AZ1543" s="15"/>
      <c r="BA1543" s="15"/>
      <c r="BB1543" s="15"/>
      <c r="BC1543" s="15"/>
      <c r="BD1543" s="15"/>
      <c r="BE1543" s="15"/>
      <c r="BF1543" s="15"/>
      <c r="BG1543" s="15"/>
      <c r="BH1543" s="15"/>
      <c r="BI1543" s="15"/>
      <c r="BJ1543" s="15"/>
      <c r="BK1543" s="15"/>
    </row>
    <row r="1544">
      <c r="A1544" s="15"/>
      <c r="B1544" s="15"/>
      <c r="C1544" s="15"/>
      <c r="D1544" s="15"/>
      <c r="E1544" s="15"/>
      <c r="F1544" s="27"/>
      <c r="G1544" s="28"/>
      <c r="H1544" s="27"/>
      <c r="I1544" s="27"/>
      <c r="J1544" s="27"/>
      <c r="K1544" s="27"/>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c r="AP1544" s="15"/>
      <c r="AQ1544" s="15"/>
      <c r="AR1544" s="15"/>
      <c r="AS1544" s="15"/>
      <c r="AT1544" s="15"/>
      <c r="AU1544" s="15"/>
      <c r="AV1544" s="15"/>
      <c r="AW1544" s="15"/>
      <c r="AX1544" s="15"/>
      <c r="AY1544" s="15"/>
      <c r="AZ1544" s="15"/>
      <c r="BA1544" s="15"/>
      <c r="BB1544" s="15"/>
      <c r="BC1544" s="15"/>
      <c r="BD1544" s="15"/>
      <c r="BE1544" s="15"/>
      <c r="BF1544" s="15"/>
      <c r="BG1544" s="15"/>
      <c r="BH1544" s="15"/>
      <c r="BI1544" s="15"/>
      <c r="BJ1544" s="15"/>
      <c r="BK1544" s="15"/>
    </row>
    <row r="1545">
      <c r="A1545" s="15"/>
      <c r="B1545" s="15"/>
      <c r="C1545" s="15"/>
      <c r="D1545" s="15"/>
      <c r="E1545" s="15"/>
      <c r="F1545" s="27"/>
      <c r="G1545" s="27"/>
      <c r="H1545" s="27"/>
      <c r="I1545" s="27"/>
      <c r="J1545" s="27"/>
      <c r="K1545" s="27"/>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c r="AP1545" s="15"/>
      <c r="AQ1545" s="15"/>
      <c r="AR1545" s="15"/>
      <c r="AS1545" s="15"/>
      <c r="AT1545" s="15"/>
      <c r="AU1545" s="15"/>
      <c r="AV1545" s="15"/>
      <c r="AW1545" s="15"/>
      <c r="AX1545" s="15"/>
      <c r="AY1545" s="15"/>
      <c r="AZ1545" s="15"/>
      <c r="BA1545" s="15"/>
      <c r="BB1545" s="15"/>
      <c r="BC1545" s="15"/>
      <c r="BD1545" s="15"/>
      <c r="BE1545" s="15"/>
      <c r="BF1545" s="15"/>
      <c r="BG1545" s="15"/>
      <c r="BH1545" s="15"/>
      <c r="BI1545" s="15"/>
      <c r="BJ1545" s="15"/>
      <c r="BK1545" s="15"/>
    </row>
    <row r="1546">
      <c r="A1546" s="15"/>
      <c r="B1546" s="15"/>
      <c r="C1546" s="15"/>
      <c r="D1546" s="15"/>
      <c r="E1546" s="15"/>
      <c r="F1546" s="27"/>
      <c r="G1546" s="28"/>
      <c r="H1546" s="27"/>
      <c r="I1546" s="27"/>
      <c r="J1546" s="27"/>
      <c r="K1546" s="27"/>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c r="AP1546" s="15"/>
      <c r="AQ1546" s="15"/>
      <c r="AR1546" s="15"/>
      <c r="AS1546" s="15"/>
      <c r="AT1546" s="15"/>
      <c r="AU1546" s="15"/>
      <c r="AV1546" s="15"/>
      <c r="AW1546" s="15"/>
      <c r="AX1546" s="15"/>
      <c r="AY1546" s="15"/>
      <c r="AZ1546" s="15"/>
      <c r="BA1546" s="15"/>
      <c r="BB1546" s="15"/>
      <c r="BC1546" s="15"/>
      <c r="BD1546" s="15"/>
      <c r="BE1546" s="15"/>
      <c r="BF1546" s="15"/>
      <c r="BG1546" s="15"/>
      <c r="BH1546" s="15"/>
      <c r="BI1546" s="15"/>
      <c r="BJ1546" s="15"/>
      <c r="BK1546" s="15"/>
    </row>
    <row r="1547">
      <c r="A1547" s="15"/>
      <c r="B1547" s="15"/>
      <c r="C1547" s="15"/>
      <c r="D1547" s="15"/>
      <c r="E1547" s="15"/>
      <c r="F1547" s="27"/>
      <c r="G1547" s="27"/>
      <c r="H1547" s="27"/>
      <c r="I1547" s="27"/>
      <c r="J1547" s="27"/>
      <c r="K1547" s="27"/>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c r="AP1547" s="15"/>
      <c r="AQ1547" s="15"/>
      <c r="AR1547" s="15"/>
      <c r="AS1547" s="15"/>
      <c r="AT1547" s="15"/>
      <c r="AU1547" s="15"/>
      <c r="AV1547" s="15"/>
      <c r="AW1547" s="15"/>
      <c r="AX1547" s="15"/>
      <c r="AY1547" s="15"/>
      <c r="AZ1547" s="15"/>
      <c r="BA1547" s="15"/>
      <c r="BB1547" s="15"/>
      <c r="BC1547" s="15"/>
      <c r="BD1547" s="15"/>
      <c r="BE1547" s="15"/>
      <c r="BF1547" s="15"/>
      <c r="BG1547" s="15"/>
      <c r="BH1547" s="15"/>
      <c r="BI1547" s="15"/>
      <c r="BJ1547" s="15"/>
      <c r="BK1547" s="15"/>
    </row>
    <row r="1548">
      <c r="A1548" s="15"/>
      <c r="B1548" s="15"/>
      <c r="C1548" s="15"/>
      <c r="D1548" s="15"/>
      <c r="E1548" s="15"/>
      <c r="F1548" s="27"/>
      <c r="G1548" s="28"/>
      <c r="H1548" s="27"/>
      <c r="I1548" s="27"/>
      <c r="J1548" s="27"/>
      <c r="K1548" s="27"/>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c r="AP1548" s="15"/>
      <c r="AQ1548" s="15"/>
      <c r="AR1548" s="15"/>
      <c r="AS1548" s="15"/>
      <c r="AT1548" s="15"/>
      <c r="AU1548" s="15"/>
      <c r="AV1548" s="15"/>
      <c r="AW1548" s="15"/>
      <c r="AX1548" s="15"/>
      <c r="AY1548" s="15"/>
      <c r="AZ1548" s="15"/>
      <c r="BA1548" s="15"/>
      <c r="BB1548" s="15"/>
      <c r="BC1548" s="15"/>
      <c r="BD1548" s="15"/>
      <c r="BE1548" s="15"/>
      <c r="BF1548" s="15"/>
      <c r="BG1548" s="15"/>
      <c r="BH1548" s="15"/>
      <c r="BI1548" s="15"/>
      <c r="BJ1548" s="15"/>
      <c r="BK1548" s="15"/>
    </row>
    <row r="1549">
      <c r="A1549" s="15"/>
      <c r="B1549" s="15"/>
      <c r="C1549" s="15"/>
      <c r="D1549" s="15"/>
      <c r="E1549" s="15"/>
      <c r="F1549" s="27"/>
      <c r="G1549" s="27"/>
      <c r="H1549" s="27"/>
      <c r="I1549" s="27"/>
      <c r="J1549" s="27"/>
      <c r="K1549" s="27"/>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c r="AP1549" s="15"/>
      <c r="AQ1549" s="15"/>
      <c r="AR1549" s="15"/>
      <c r="AS1549" s="15"/>
      <c r="AT1549" s="15"/>
      <c r="AU1549" s="15"/>
      <c r="AV1549" s="15"/>
      <c r="AW1549" s="15"/>
      <c r="AX1549" s="15"/>
      <c r="AY1549" s="15"/>
      <c r="AZ1549" s="15"/>
      <c r="BA1549" s="15"/>
      <c r="BB1549" s="15"/>
      <c r="BC1549" s="15"/>
      <c r="BD1549" s="15"/>
      <c r="BE1549" s="15"/>
      <c r="BF1549" s="15"/>
      <c r="BG1549" s="15"/>
      <c r="BH1549" s="15"/>
      <c r="BI1549" s="15"/>
      <c r="BJ1549" s="15"/>
      <c r="BK1549" s="15"/>
    </row>
    <row r="1550">
      <c r="A1550" s="15"/>
      <c r="B1550" s="15"/>
      <c r="C1550" s="15"/>
      <c r="D1550" s="15"/>
      <c r="E1550" s="15"/>
      <c r="F1550" s="27"/>
      <c r="G1550" s="28"/>
      <c r="H1550" s="27"/>
      <c r="I1550" s="27"/>
      <c r="J1550" s="27"/>
      <c r="K1550" s="27"/>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c r="AP1550" s="15"/>
      <c r="AQ1550" s="15"/>
      <c r="AR1550" s="15"/>
      <c r="AS1550" s="15"/>
      <c r="AT1550" s="15"/>
      <c r="AU1550" s="15"/>
      <c r="AV1550" s="15"/>
      <c r="AW1550" s="15"/>
      <c r="AX1550" s="15"/>
      <c r="AY1550" s="15"/>
      <c r="AZ1550" s="15"/>
      <c r="BA1550" s="15"/>
      <c r="BB1550" s="15"/>
      <c r="BC1550" s="15"/>
      <c r="BD1550" s="15"/>
      <c r="BE1550" s="15"/>
      <c r="BF1550" s="15"/>
      <c r="BG1550" s="15"/>
      <c r="BH1550" s="15"/>
      <c r="BI1550" s="15"/>
      <c r="BJ1550" s="15"/>
      <c r="BK1550" s="15"/>
    </row>
    <row r="1551">
      <c r="A1551" s="15"/>
      <c r="B1551" s="15"/>
      <c r="C1551" s="15"/>
      <c r="D1551" s="15"/>
      <c r="E1551" s="15"/>
      <c r="F1551" s="27"/>
      <c r="G1551" s="27"/>
      <c r="H1551" s="27"/>
      <c r="I1551" s="27"/>
      <c r="J1551" s="27"/>
      <c r="K1551" s="27"/>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c r="AP1551" s="15"/>
      <c r="AQ1551" s="15"/>
      <c r="AR1551" s="15"/>
      <c r="AS1551" s="15"/>
      <c r="AT1551" s="15"/>
      <c r="AU1551" s="15"/>
      <c r="AV1551" s="15"/>
      <c r="AW1551" s="15"/>
      <c r="AX1551" s="15"/>
      <c r="AY1551" s="15"/>
      <c r="AZ1551" s="15"/>
      <c r="BA1551" s="15"/>
      <c r="BB1551" s="15"/>
      <c r="BC1551" s="15"/>
      <c r="BD1551" s="15"/>
      <c r="BE1551" s="15"/>
      <c r="BF1551" s="15"/>
      <c r="BG1551" s="15"/>
      <c r="BH1551" s="15"/>
      <c r="BI1551" s="15"/>
      <c r="BJ1551" s="15"/>
      <c r="BK1551" s="15"/>
    </row>
    <row r="1552">
      <c r="A1552" s="15"/>
      <c r="B1552" s="15"/>
      <c r="C1552" s="15"/>
      <c r="D1552" s="15"/>
      <c r="E1552" s="15"/>
      <c r="F1552" s="27"/>
      <c r="G1552" s="28"/>
      <c r="H1552" s="27"/>
      <c r="I1552" s="27"/>
      <c r="J1552" s="27"/>
      <c r="K1552" s="27"/>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c r="AP1552" s="15"/>
      <c r="AQ1552" s="15"/>
      <c r="AR1552" s="15"/>
      <c r="AS1552" s="15"/>
      <c r="AT1552" s="15"/>
      <c r="AU1552" s="15"/>
      <c r="AV1552" s="15"/>
      <c r="AW1552" s="15"/>
      <c r="AX1552" s="15"/>
      <c r="AY1552" s="15"/>
      <c r="AZ1552" s="15"/>
      <c r="BA1552" s="15"/>
      <c r="BB1552" s="15"/>
      <c r="BC1552" s="15"/>
      <c r="BD1552" s="15"/>
      <c r="BE1552" s="15"/>
      <c r="BF1552" s="15"/>
      <c r="BG1552" s="15"/>
      <c r="BH1552" s="15"/>
      <c r="BI1552" s="15"/>
      <c r="BJ1552" s="15"/>
      <c r="BK1552" s="15"/>
    </row>
    <row r="1553">
      <c r="A1553" s="15"/>
      <c r="B1553" s="15"/>
      <c r="C1553" s="15"/>
      <c r="D1553" s="15"/>
      <c r="E1553" s="15"/>
      <c r="F1553" s="27"/>
      <c r="G1553" s="27"/>
      <c r="H1553" s="27"/>
      <c r="I1553" s="27"/>
      <c r="J1553" s="27"/>
      <c r="K1553" s="27"/>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c r="AP1553" s="15"/>
      <c r="AQ1553" s="15"/>
      <c r="AR1553" s="15"/>
      <c r="AS1553" s="15"/>
      <c r="AT1553" s="15"/>
      <c r="AU1553" s="15"/>
      <c r="AV1553" s="15"/>
      <c r="AW1553" s="15"/>
      <c r="AX1553" s="15"/>
      <c r="AY1553" s="15"/>
      <c r="AZ1553" s="15"/>
      <c r="BA1553" s="15"/>
      <c r="BB1553" s="15"/>
      <c r="BC1553" s="15"/>
      <c r="BD1553" s="15"/>
      <c r="BE1553" s="15"/>
      <c r="BF1553" s="15"/>
      <c r="BG1553" s="15"/>
      <c r="BH1553" s="15"/>
      <c r="BI1553" s="15"/>
      <c r="BJ1553" s="15"/>
      <c r="BK1553" s="15"/>
    </row>
    <row r="1554">
      <c r="A1554" s="15"/>
      <c r="B1554" s="15"/>
      <c r="C1554" s="15"/>
      <c r="D1554" s="15"/>
      <c r="E1554" s="15"/>
      <c r="F1554" s="27"/>
      <c r="G1554" s="28"/>
      <c r="H1554" s="27"/>
      <c r="I1554" s="27"/>
      <c r="J1554" s="27"/>
      <c r="K1554" s="27"/>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c r="AP1554" s="15"/>
      <c r="AQ1554" s="15"/>
      <c r="AR1554" s="15"/>
      <c r="AS1554" s="15"/>
      <c r="AT1554" s="15"/>
      <c r="AU1554" s="15"/>
      <c r="AV1554" s="15"/>
      <c r="AW1554" s="15"/>
      <c r="AX1554" s="15"/>
      <c r="AY1554" s="15"/>
      <c r="AZ1554" s="15"/>
      <c r="BA1554" s="15"/>
      <c r="BB1554" s="15"/>
      <c r="BC1554" s="15"/>
      <c r="BD1554" s="15"/>
      <c r="BE1554" s="15"/>
      <c r="BF1554" s="15"/>
      <c r="BG1554" s="15"/>
      <c r="BH1554" s="15"/>
      <c r="BI1554" s="15"/>
      <c r="BJ1554" s="15"/>
      <c r="BK1554" s="15"/>
    </row>
    <row r="1555">
      <c r="A1555" s="15"/>
      <c r="B1555" s="15"/>
      <c r="C1555" s="15"/>
      <c r="D1555" s="15"/>
      <c r="E1555" s="15"/>
      <c r="F1555" s="27"/>
      <c r="G1555" s="27"/>
      <c r="H1555" s="27"/>
      <c r="I1555" s="27"/>
      <c r="J1555" s="27"/>
      <c r="K1555" s="27"/>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c r="AP1555" s="15"/>
      <c r="AQ1555" s="15"/>
      <c r="AR1555" s="15"/>
      <c r="AS1555" s="15"/>
      <c r="AT1555" s="15"/>
      <c r="AU1555" s="15"/>
      <c r="AV1555" s="15"/>
      <c r="AW1555" s="15"/>
      <c r="AX1555" s="15"/>
      <c r="AY1555" s="15"/>
      <c r="AZ1555" s="15"/>
      <c r="BA1555" s="15"/>
      <c r="BB1555" s="15"/>
      <c r="BC1555" s="15"/>
      <c r="BD1555" s="15"/>
      <c r="BE1555" s="15"/>
      <c r="BF1555" s="15"/>
      <c r="BG1555" s="15"/>
      <c r="BH1555" s="15"/>
      <c r="BI1555" s="15"/>
      <c r="BJ1555" s="15"/>
      <c r="BK1555" s="15"/>
    </row>
    <row r="1556">
      <c r="A1556" s="15"/>
      <c r="B1556" s="15"/>
      <c r="C1556" s="15"/>
      <c r="D1556" s="15"/>
      <c r="E1556" s="15"/>
      <c r="F1556" s="27"/>
      <c r="G1556" s="28"/>
      <c r="H1556" s="27"/>
      <c r="I1556" s="27"/>
      <c r="J1556" s="27"/>
      <c r="K1556" s="27"/>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c r="AP1556" s="15"/>
      <c r="AQ1556" s="15"/>
      <c r="AR1556" s="15"/>
      <c r="AS1556" s="15"/>
      <c r="AT1556" s="15"/>
      <c r="AU1556" s="15"/>
      <c r="AV1556" s="15"/>
      <c r="AW1556" s="15"/>
      <c r="AX1556" s="15"/>
      <c r="AY1556" s="15"/>
      <c r="AZ1556" s="15"/>
      <c r="BA1556" s="15"/>
      <c r="BB1556" s="15"/>
      <c r="BC1556" s="15"/>
      <c r="BD1556" s="15"/>
      <c r="BE1556" s="15"/>
      <c r="BF1556" s="15"/>
      <c r="BG1556" s="15"/>
      <c r="BH1556" s="15"/>
      <c r="BI1556" s="15"/>
      <c r="BJ1556" s="15"/>
      <c r="BK1556" s="15"/>
    </row>
    <row r="1557">
      <c r="A1557" s="15"/>
      <c r="B1557" s="15"/>
      <c r="C1557" s="15"/>
      <c r="D1557" s="15"/>
      <c r="E1557" s="15"/>
      <c r="F1557" s="27"/>
      <c r="G1557" s="27"/>
      <c r="H1557" s="27"/>
      <c r="I1557" s="27"/>
      <c r="J1557" s="27"/>
      <c r="K1557" s="27"/>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c r="AP1557" s="15"/>
      <c r="AQ1557" s="15"/>
      <c r="AR1557" s="15"/>
      <c r="AS1557" s="15"/>
      <c r="AT1557" s="15"/>
      <c r="AU1557" s="15"/>
      <c r="AV1557" s="15"/>
      <c r="AW1557" s="15"/>
      <c r="AX1557" s="15"/>
      <c r="AY1557" s="15"/>
      <c r="AZ1557" s="15"/>
      <c r="BA1557" s="15"/>
      <c r="BB1557" s="15"/>
      <c r="BC1557" s="15"/>
      <c r="BD1557" s="15"/>
      <c r="BE1557" s="15"/>
      <c r="BF1557" s="15"/>
      <c r="BG1557" s="15"/>
      <c r="BH1557" s="15"/>
      <c r="BI1557" s="15"/>
      <c r="BJ1557" s="15"/>
      <c r="BK1557" s="15"/>
    </row>
    <row r="1558">
      <c r="A1558" s="15"/>
      <c r="B1558" s="15"/>
      <c r="C1558" s="15"/>
      <c r="D1558" s="15"/>
      <c r="E1558" s="15"/>
      <c r="F1558" s="27"/>
      <c r="G1558" s="28"/>
      <c r="H1558" s="27"/>
      <c r="I1558" s="27"/>
      <c r="J1558" s="27"/>
      <c r="K1558" s="27"/>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c r="AP1558" s="15"/>
      <c r="AQ1558" s="15"/>
      <c r="AR1558" s="15"/>
      <c r="AS1558" s="15"/>
      <c r="AT1558" s="15"/>
      <c r="AU1558" s="15"/>
      <c r="AV1558" s="15"/>
      <c r="AW1558" s="15"/>
      <c r="AX1558" s="15"/>
      <c r="AY1558" s="15"/>
      <c r="AZ1558" s="15"/>
      <c r="BA1558" s="15"/>
      <c r="BB1558" s="15"/>
      <c r="BC1558" s="15"/>
      <c r="BD1558" s="15"/>
      <c r="BE1558" s="15"/>
      <c r="BF1558" s="15"/>
      <c r="BG1558" s="15"/>
      <c r="BH1558" s="15"/>
      <c r="BI1558" s="15"/>
      <c r="BJ1558" s="15"/>
      <c r="BK1558" s="15"/>
    </row>
    <row r="1559">
      <c r="A1559" s="15"/>
      <c r="B1559" s="15"/>
      <c r="C1559" s="15"/>
      <c r="D1559" s="15"/>
      <c r="E1559" s="15"/>
      <c r="F1559" s="27"/>
      <c r="G1559" s="27"/>
      <c r="H1559" s="27"/>
      <c r="I1559" s="27"/>
      <c r="J1559" s="27"/>
      <c r="K1559" s="27"/>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c r="AP1559" s="15"/>
      <c r="AQ1559" s="15"/>
      <c r="AR1559" s="15"/>
      <c r="AS1559" s="15"/>
      <c r="AT1559" s="15"/>
      <c r="AU1559" s="15"/>
      <c r="AV1559" s="15"/>
      <c r="AW1559" s="15"/>
      <c r="AX1559" s="15"/>
      <c r="AY1559" s="15"/>
      <c r="AZ1559" s="15"/>
      <c r="BA1559" s="15"/>
      <c r="BB1559" s="15"/>
      <c r="BC1559" s="15"/>
      <c r="BD1559" s="15"/>
      <c r="BE1559" s="15"/>
      <c r="BF1559" s="15"/>
      <c r="BG1559" s="15"/>
      <c r="BH1559" s="15"/>
      <c r="BI1559" s="15"/>
      <c r="BJ1559" s="15"/>
      <c r="BK1559" s="15"/>
    </row>
    <row r="1560">
      <c r="A1560" s="15"/>
      <c r="B1560" s="15"/>
      <c r="C1560" s="15"/>
      <c r="D1560" s="15"/>
      <c r="E1560" s="15"/>
      <c r="F1560" s="27"/>
      <c r="G1560" s="28"/>
      <c r="H1560" s="27"/>
      <c r="I1560" s="27"/>
      <c r="J1560" s="27"/>
      <c r="K1560" s="27"/>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c r="AP1560" s="15"/>
      <c r="AQ1560" s="15"/>
      <c r="AR1560" s="15"/>
      <c r="AS1560" s="15"/>
      <c r="AT1560" s="15"/>
      <c r="AU1560" s="15"/>
      <c r="AV1560" s="15"/>
      <c r="AW1560" s="15"/>
      <c r="AX1560" s="15"/>
      <c r="AY1560" s="15"/>
      <c r="AZ1560" s="15"/>
      <c r="BA1560" s="15"/>
      <c r="BB1560" s="15"/>
      <c r="BC1560" s="15"/>
      <c r="BD1560" s="15"/>
      <c r="BE1560" s="15"/>
      <c r="BF1560" s="15"/>
      <c r="BG1560" s="15"/>
      <c r="BH1560" s="15"/>
      <c r="BI1560" s="15"/>
      <c r="BJ1560" s="15"/>
      <c r="BK1560" s="15"/>
    </row>
    <row r="1561">
      <c r="A1561" s="15"/>
      <c r="B1561" s="15"/>
      <c r="C1561" s="15"/>
      <c r="D1561" s="15"/>
      <c r="E1561" s="15"/>
      <c r="F1561" s="27"/>
      <c r="G1561" s="27"/>
      <c r="H1561" s="27"/>
      <c r="I1561" s="27"/>
      <c r="J1561" s="27"/>
      <c r="K1561" s="27"/>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c r="AP1561" s="15"/>
      <c r="AQ1561" s="15"/>
      <c r="AR1561" s="15"/>
      <c r="AS1561" s="15"/>
      <c r="AT1561" s="15"/>
      <c r="AU1561" s="15"/>
      <c r="AV1561" s="15"/>
      <c r="AW1561" s="15"/>
      <c r="AX1561" s="15"/>
      <c r="AY1561" s="15"/>
      <c r="AZ1561" s="15"/>
      <c r="BA1561" s="15"/>
      <c r="BB1561" s="15"/>
      <c r="BC1561" s="15"/>
      <c r="BD1561" s="15"/>
      <c r="BE1561" s="15"/>
      <c r="BF1561" s="15"/>
      <c r="BG1561" s="15"/>
      <c r="BH1561" s="15"/>
      <c r="BI1561" s="15"/>
      <c r="BJ1561" s="15"/>
      <c r="BK1561" s="15"/>
    </row>
    <row r="1562">
      <c r="A1562" s="15"/>
      <c r="B1562" s="15"/>
      <c r="C1562" s="15"/>
      <c r="D1562" s="15"/>
      <c r="E1562" s="15"/>
      <c r="F1562" s="27"/>
      <c r="G1562" s="28"/>
      <c r="H1562" s="27"/>
      <c r="I1562" s="27"/>
      <c r="J1562" s="27"/>
      <c r="K1562" s="27"/>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c r="AP1562" s="15"/>
      <c r="AQ1562" s="15"/>
      <c r="AR1562" s="15"/>
      <c r="AS1562" s="15"/>
      <c r="AT1562" s="15"/>
      <c r="AU1562" s="15"/>
      <c r="AV1562" s="15"/>
      <c r="AW1562" s="15"/>
      <c r="AX1562" s="15"/>
      <c r="AY1562" s="15"/>
      <c r="AZ1562" s="15"/>
      <c r="BA1562" s="15"/>
      <c r="BB1562" s="15"/>
      <c r="BC1562" s="15"/>
      <c r="BD1562" s="15"/>
      <c r="BE1562" s="15"/>
      <c r="BF1562" s="15"/>
      <c r="BG1562" s="15"/>
      <c r="BH1562" s="15"/>
      <c r="BI1562" s="15"/>
      <c r="BJ1562" s="15"/>
      <c r="BK1562" s="15"/>
    </row>
    <row r="1563">
      <c r="A1563" s="15"/>
      <c r="B1563" s="15"/>
      <c r="C1563" s="15"/>
      <c r="D1563" s="15"/>
      <c r="E1563" s="15"/>
      <c r="F1563" s="27"/>
      <c r="G1563" s="27"/>
      <c r="H1563" s="27"/>
      <c r="I1563" s="27"/>
      <c r="J1563" s="27"/>
      <c r="K1563" s="27"/>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c r="AP1563" s="15"/>
      <c r="AQ1563" s="15"/>
      <c r="AR1563" s="15"/>
      <c r="AS1563" s="15"/>
      <c r="AT1563" s="15"/>
      <c r="AU1563" s="15"/>
      <c r="AV1563" s="15"/>
      <c r="AW1563" s="15"/>
      <c r="AX1563" s="15"/>
      <c r="AY1563" s="15"/>
      <c r="AZ1563" s="15"/>
      <c r="BA1563" s="15"/>
      <c r="BB1563" s="15"/>
      <c r="BC1563" s="15"/>
      <c r="BD1563" s="15"/>
      <c r="BE1563" s="15"/>
      <c r="BF1563" s="15"/>
      <c r="BG1563" s="15"/>
      <c r="BH1563" s="15"/>
      <c r="BI1563" s="15"/>
      <c r="BJ1563" s="15"/>
      <c r="BK1563" s="15"/>
    </row>
    <row r="1564">
      <c r="A1564" s="15"/>
      <c r="B1564" s="15"/>
      <c r="C1564" s="15"/>
      <c r="D1564" s="15"/>
      <c r="E1564" s="15"/>
      <c r="F1564" s="27"/>
      <c r="G1564" s="28"/>
      <c r="H1564" s="27"/>
      <c r="I1564" s="27"/>
      <c r="J1564" s="27"/>
      <c r="K1564" s="27"/>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c r="AP1564" s="15"/>
      <c r="AQ1564" s="15"/>
      <c r="AR1564" s="15"/>
      <c r="AS1564" s="15"/>
      <c r="AT1564" s="15"/>
      <c r="AU1564" s="15"/>
      <c r="AV1564" s="15"/>
      <c r="AW1564" s="15"/>
      <c r="AX1564" s="15"/>
      <c r="AY1564" s="15"/>
      <c r="AZ1564" s="15"/>
      <c r="BA1564" s="15"/>
      <c r="BB1564" s="15"/>
      <c r="BC1564" s="15"/>
      <c r="BD1564" s="15"/>
      <c r="BE1564" s="15"/>
      <c r="BF1564" s="15"/>
      <c r="BG1564" s="15"/>
      <c r="BH1564" s="15"/>
      <c r="BI1564" s="15"/>
      <c r="BJ1564" s="15"/>
      <c r="BK1564" s="15"/>
    </row>
    <row r="1565">
      <c r="A1565" s="15"/>
      <c r="B1565" s="15"/>
      <c r="C1565" s="15"/>
      <c r="D1565" s="15"/>
      <c r="E1565" s="15"/>
      <c r="F1565" s="27"/>
      <c r="G1565" s="27"/>
      <c r="H1565" s="27"/>
      <c r="I1565" s="27"/>
      <c r="J1565" s="27"/>
      <c r="K1565" s="27"/>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c r="AP1565" s="15"/>
      <c r="AQ1565" s="15"/>
      <c r="AR1565" s="15"/>
      <c r="AS1565" s="15"/>
      <c r="AT1565" s="15"/>
      <c r="AU1565" s="15"/>
      <c r="AV1565" s="15"/>
      <c r="AW1565" s="15"/>
      <c r="AX1565" s="15"/>
      <c r="AY1565" s="15"/>
      <c r="AZ1565" s="15"/>
      <c r="BA1565" s="15"/>
      <c r="BB1565" s="15"/>
      <c r="BC1565" s="15"/>
      <c r="BD1565" s="15"/>
      <c r="BE1565" s="15"/>
      <c r="BF1565" s="15"/>
      <c r="BG1565" s="15"/>
      <c r="BH1565" s="15"/>
      <c r="BI1565" s="15"/>
      <c r="BJ1565" s="15"/>
      <c r="BK1565" s="15"/>
    </row>
    <row r="1566">
      <c r="A1566" s="15"/>
      <c r="B1566" s="15"/>
      <c r="C1566" s="15"/>
      <c r="D1566" s="15"/>
      <c r="E1566" s="15"/>
      <c r="F1566" s="27"/>
      <c r="G1566" s="28"/>
      <c r="H1566" s="27"/>
      <c r="I1566" s="27"/>
      <c r="J1566" s="27"/>
      <c r="K1566" s="27"/>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c r="AP1566" s="15"/>
      <c r="AQ1566" s="15"/>
      <c r="AR1566" s="15"/>
      <c r="AS1566" s="15"/>
      <c r="AT1566" s="15"/>
      <c r="AU1566" s="15"/>
      <c r="AV1566" s="15"/>
      <c r="AW1566" s="15"/>
      <c r="AX1566" s="15"/>
      <c r="AY1566" s="15"/>
      <c r="AZ1566" s="15"/>
      <c r="BA1566" s="15"/>
      <c r="BB1566" s="15"/>
      <c r="BC1566" s="15"/>
      <c r="BD1566" s="15"/>
      <c r="BE1566" s="15"/>
      <c r="BF1566" s="15"/>
      <c r="BG1566" s="15"/>
      <c r="BH1566" s="15"/>
      <c r="BI1566" s="15"/>
      <c r="BJ1566" s="15"/>
      <c r="BK1566" s="15"/>
    </row>
    <row r="1567">
      <c r="A1567" s="15"/>
      <c r="B1567" s="15"/>
      <c r="C1567" s="15"/>
      <c r="D1567" s="15"/>
      <c r="E1567" s="15"/>
      <c r="F1567" s="27"/>
      <c r="G1567" s="27"/>
      <c r="H1567" s="27"/>
      <c r="I1567" s="27"/>
      <c r="J1567" s="27"/>
      <c r="K1567" s="27"/>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c r="AP1567" s="15"/>
      <c r="AQ1567" s="15"/>
      <c r="AR1567" s="15"/>
      <c r="AS1567" s="15"/>
      <c r="AT1567" s="15"/>
      <c r="AU1567" s="15"/>
      <c r="AV1567" s="15"/>
      <c r="AW1567" s="15"/>
      <c r="AX1567" s="15"/>
      <c r="AY1567" s="15"/>
      <c r="AZ1567" s="15"/>
      <c r="BA1567" s="15"/>
      <c r="BB1567" s="15"/>
      <c r="BC1567" s="15"/>
      <c r="BD1567" s="15"/>
      <c r="BE1567" s="15"/>
      <c r="BF1567" s="15"/>
      <c r="BG1567" s="15"/>
      <c r="BH1567" s="15"/>
      <c r="BI1567" s="15"/>
      <c r="BJ1567" s="15"/>
      <c r="BK1567" s="15"/>
    </row>
    <row r="1568">
      <c r="A1568" s="15"/>
      <c r="B1568" s="15"/>
      <c r="C1568" s="15"/>
      <c r="D1568" s="15"/>
      <c r="E1568" s="15"/>
      <c r="F1568" s="27"/>
      <c r="G1568" s="28"/>
      <c r="H1568" s="27"/>
      <c r="I1568" s="27"/>
      <c r="J1568" s="27"/>
      <c r="K1568" s="27"/>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c r="AP1568" s="15"/>
      <c r="AQ1568" s="15"/>
      <c r="AR1568" s="15"/>
      <c r="AS1568" s="15"/>
      <c r="AT1568" s="15"/>
      <c r="AU1568" s="15"/>
      <c r="AV1568" s="15"/>
      <c r="AW1568" s="15"/>
      <c r="AX1568" s="15"/>
      <c r="AY1568" s="15"/>
      <c r="AZ1568" s="15"/>
      <c r="BA1568" s="15"/>
      <c r="BB1568" s="15"/>
      <c r="BC1568" s="15"/>
      <c r="BD1568" s="15"/>
      <c r="BE1568" s="15"/>
      <c r="BF1568" s="15"/>
      <c r="BG1568" s="15"/>
      <c r="BH1568" s="15"/>
      <c r="BI1568" s="15"/>
      <c r="BJ1568" s="15"/>
      <c r="BK1568" s="15"/>
    </row>
    <row r="1569">
      <c r="A1569" s="15"/>
      <c r="B1569" s="15"/>
      <c r="C1569" s="15"/>
      <c r="D1569" s="15"/>
      <c r="E1569" s="15"/>
      <c r="F1569" s="27"/>
      <c r="G1569" s="27"/>
      <c r="H1569" s="27"/>
      <c r="I1569" s="27"/>
      <c r="J1569" s="27"/>
      <c r="K1569" s="27"/>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c r="AP1569" s="15"/>
      <c r="AQ1569" s="15"/>
      <c r="AR1569" s="15"/>
      <c r="AS1569" s="15"/>
      <c r="AT1569" s="15"/>
      <c r="AU1569" s="15"/>
      <c r="AV1569" s="15"/>
      <c r="AW1569" s="15"/>
      <c r="AX1569" s="15"/>
      <c r="AY1569" s="15"/>
      <c r="AZ1569" s="15"/>
      <c r="BA1569" s="15"/>
      <c r="BB1569" s="15"/>
      <c r="BC1569" s="15"/>
      <c r="BD1569" s="15"/>
      <c r="BE1569" s="15"/>
      <c r="BF1569" s="15"/>
      <c r="BG1569" s="15"/>
      <c r="BH1569" s="15"/>
      <c r="BI1569" s="15"/>
      <c r="BJ1569" s="15"/>
      <c r="BK1569" s="15"/>
    </row>
    <row r="1570">
      <c r="A1570" s="15"/>
      <c r="B1570" s="15"/>
      <c r="C1570" s="15"/>
      <c r="D1570" s="15"/>
      <c r="E1570" s="15"/>
      <c r="F1570" s="27"/>
      <c r="G1570" s="28"/>
      <c r="H1570" s="27"/>
      <c r="I1570" s="27"/>
      <c r="J1570" s="27"/>
      <c r="K1570" s="27"/>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c r="AP1570" s="15"/>
      <c r="AQ1570" s="15"/>
      <c r="AR1570" s="15"/>
      <c r="AS1570" s="15"/>
      <c r="AT1570" s="15"/>
      <c r="AU1570" s="15"/>
      <c r="AV1570" s="15"/>
      <c r="AW1570" s="15"/>
      <c r="AX1570" s="15"/>
      <c r="AY1570" s="15"/>
      <c r="AZ1570" s="15"/>
      <c r="BA1570" s="15"/>
      <c r="BB1570" s="15"/>
      <c r="BC1570" s="15"/>
      <c r="BD1570" s="15"/>
      <c r="BE1570" s="15"/>
      <c r="BF1570" s="15"/>
      <c r="BG1570" s="15"/>
      <c r="BH1570" s="15"/>
      <c r="BI1570" s="15"/>
      <c r="BJ1570" s="15"/>
      <c r="BK1570" s="15"/>
    </row>
    <row r="1571">
      <c r="A1571" s="15"/>
      <c r="B1571" s="15"/>
      <c r="C1571" s="15"/>
      <c r="D1571" s="15"/>
      <c r="E1571" s="15"/>
      <c r="F1571" s="27"/>
      <c r="G1571" s="27"/>
      <c r="H1571" s="27"/>
      <c r="I1571" s="27"/>
      <c r="J1571" s="27"/>
      <c r="K1571" s="27"/>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c r="AP1571" s="15"/>
      <c r="AQ1571" s="15"/>
      <c r="AR1571" s="15"/>
      <c r="AS1571" s="15"/>
      <c r="AT1571" s="15"/>
      <c r="AU1571" s="15"/>
      <c r="AV1571" s="15"/>
      <c r="AW1571" s="15"/>
      <c r="AX1571" s="15"/>
      <c r="AY1571" s="15"/>
      <c r="AZ1571" s="15"/>
      <c r="BA1571" s="15"/>
      <c r="BB1571" s="15"/>
      <c r="BC1571" s="15"/>
      <c r="BD1571" s="15"/>
      <c r="BE1571" s="15"/>
      <c r="BF1571" s="15"/>
      <c r="BG1571" s="15"/>
      <c r="BH1571" s="15"/>
      <c r="BI1571" s="15"/>
      <c r="BJ1571" s="15"/>
      <c r="BK1571" s="15"/>
    </row>
    <row r="1572">
      <c r="A1572" s="15"/>
      <c r="B1572" s="15"/>
      <c r="C1572" s="15"/>
      <c r="D1572" s="15"/>
      <c r="E1572" s="15"/>
      <c r="F1572" s="27"/>
      <c r="G1572" s="28"/>
      <c r="H1572" s="27"/>
      <c r="I1572" s="27"/>
      <c r="J1572" s="27"/>
      <c r="K1572" s="27"/>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c r="AP1572" s="15"/>
      <c r="AQ1572" s="15"/>
      <c r="AR1572" s="15"/>
      <c r="AS1572" s="15"/>
      <c r="AT1572" s="15"/>
      <c r="AU1572" s="15"/>
      <c r="AV1572" s="15"/>
      <c r="AW1572" s="15"/>
      <c r="AX1572" s="15"/>
      <c r="AY1572" s="15"/>
      <c r="AZ1572" s="15"/>
      <c r="BA1572" s="15"/>
      <c r="BB1572" s="15"/>
      <c r="BC1572" s="15"/>
      <c r="BD1572" s="15"/>
      <c r="BE1572" s="15"/>
      <c r="BF1572" s="15"/>
      <c r="BG1572" s="15"/>
      <c r="BH1572" s="15"/>
      <c r="BI1572" s="15"/>
      <c r="BJ1572" s="15"/>
      <c r="BK1572" s="15"/>
    </row>
    <row r="1573">
      <c r="A1573" s="15"/>
      <c r="B1573" s="15"/>
      <c r="C1573" s="15"/>
      <c r="D1573" s="15"/>
      <c r="E1573" s="15"/>
      <c r="F1573" s="27"/>
      <c r="G1573" s="27"/>
      <c r="H1573" s="27"/>
      <c r="I1573" s="27"/>
      <c r="J1573" s="27"/>
      <c r="K1573" s="27"/>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c r="AP1573" s="15"/>
      <c r="AQ1573" s="15"/>
      <c r="AR1573" s="15"/>
      <c r="AS1573" s="15"/>
      <c r="AT1573" s="15"/>
      <c r="AU1573" s="15"/>
      <c r="AV1573" s="15"/>
      <c r="AW1573" s="15"/>
      <c r="AX1573" s="15"/>
      <c r="AY1573" s="15"/>
      <c r="AZ1573" s="15"/>
      <c r="BA1573" s="15"/>
      <c r="BB1573" s="15"/>
      <c r="BC1573" s="15"/>
      <c r="BD1573" s="15"/>
      <c r="BE1573" s="15"/>
      <c r="BF1573" s="15"/>
      <c r="BG1573" s="15"/>
      <c r="BH1573" s="15"/>
      <c r="BI1573" s="15"/>
      <c r="BJ1573" s="15"/>
      <c r="BK1573" s="15"/>
    </row>
    <row r="1574">
      <c r="A1574" s="15"/>
      <c r="B1574" s="15"/>
      <c r="C1574" s="15"/>
      <c r="D1574" s="15"/>
      <c r="E1574" s="15"/>
      <c r="F1574" s="27"/>
      <c r="G1574" s="28"/>
      <c r="H1574" s="27"/>
      <c r="I1574" s="27"/>
      <c r="J1574" s="27"/>
      <c r="K1574" s="27"/>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c r="AP1574" s="15"/>
      <c r="AQ1574" s="15"/>
      <c r="AR1574" s="15"/>
      <c r="AS1574" s="15"/>
      <c r="AT1574" s="15"/>
      <c r="AU1574" s="15"/>
      <c r="AV1574" s="15"/>
      <c r="AW1574" s="15"/>
      <c r="AX1574" s="15"/>
      <c r="AY1574" s="15"/>
      <c r="AZ1574" s="15"/>
      <c r="BA1574" s="15"/>
      <c r="BB1574" s="15"/>
      <c r="BC1574" s="15"/>
      <c r="BD1574" s="15"/>
      <c r="BE1574" s="15"/>
      <c r="BF1574" s="15"/>
      <c r="BG1574" s="15"/>
      <c r="BH1574" s="15"/>
      <c r="BI1574" s="15"/>
      <c r="BJ1574" s="15"/>
      <c r="BK1574" s="15"/>
    </row>
    <row r="1575">
      <c r="A1575" s="15"/>
      <c r="B1575" s="15"/>
      <c r="C1575" s="15"/>
      <c r="D1575" s="15"/>
      <c r="E1575" s="15"/>
      <c r="F1575" s="27"/>
      <c r="G1575" s="27"/>
      <c r="H1575" s="27"/>
      <c r="I1575" s="27"/>
      <c r="J1575" s="27"/>
      <c r="K1575" s="27"/>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c r="AP1575" s="15"/>
      <c r="AQ1575" s="15"/>
      <c r="AR1575" s="15"/>
      <c r="AS1575" s="15"/>
      <c r="AT1575" s="15"/>
      <c r="AU1575" s="15"/>
      <c r="AV1575" s="15"/>
      <c r="AW1575" s="15"/>
      <c r="AX1575" s="15"/>
      <c r="AY1575" s="15"/>
      <c r="AZ1575" s="15"/>
      <c r="BA1575" s="15"/>
      <c r="BB1575" s="15"/>
      <c r="BC1575" s="15"/>
      <c r="BD1575" s="15"/>
      <c r="BE1575" s="15"/>
      <c r="BF1575" s="15"/>
      <c r="BG1575" s="15"/>
      <c r="BH1575" s="15"/>
      <c r="BI1575" s="15"/>
      <c r="BJ1575" s="15"/>
      <c r="BK1575" s="15"/>
    </row>
    <row r="1576">
      <c r="A1576" s="15"/>
      <c r="B1576" s="15"/>
      <c r="C1576" s="15"/>
      <c r="D1576" s="15"/>
      <c r="E1576" s="15"/>
      <c r="F1576" s="27"/>
      <c r="G1576" s="28"/>
      <c r="H1576" s="27"/>
      <c r="I1576" s="27"/>
      <c r="J1576" s="27"/>
      <c r="K1576" s="27"/>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c r="AP1576" s="15"/>
      <c r="AQ1576" s="15"/>
      <c r="AR1576" s="15"/>
      <c r="AS1576" s="15"/>
      <c r="AT1576" s="15"/>
      <c r="AU1576" s="15"/>
      <c r="AV1576" s="15"/>
      <c r="AW1576" s="15"/>
      <c r="AX1576" s="15"/>
      <c r="AY1576" s="15"/>
      <c r="AZ1576" s="15"/>
      <c r="BA1576" s="15"/>
      <c r="BB1576" s="15"/>
      <c r="BC1576" s="15"/>
      <c r="BD1576" s="15"/>
      <c r="BE1576" s="15"/>
      <c r="BF1576" s="15"/>
      <c r="BG1576" s="15"/>
      <c r="BH1576" s="15"/>
      <c r="BI1576" s="15"/>
      <c r="BJ1576" s="15"/>
      <c r="BK1576" s="15"/>
    </row>
    <row r="1577">
      <c r="A1577" s="15"/>
      <c r="B1577" s="15"/>
      <c r="C1577" s="15"/>
      <c r="D1577" s="15"/>
      <c r="E1577" s="15"/>
      <c r="F1577" s="27"/>
      <c r="G1577" s="27"/>
      <c r="H1577" s="27"/>
      <c r="I1577" s="27"/>
      <c r="J1577" s="27"/>
      <c r="K1577" s="27"/>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c r="AP1577" s="15"/>
      <c r="AQ1577" s="15"/>
      <c r="AR1577" s="15"/>
      <c r="AS1577" s="15"/>
      <c r="AT1577" s="15"/>
      <c r="AU1577" s="15"/>
      <c r="AV1577" s="15"/>
      <c r="AW1577" s="15"/>
      <c r="AX1577" s="15"/>
      <c r="AY1577" s="15"/>
      <c r="AZ1577" s="15"/>
      <c r="BA1577" s="15"/>
      <c r="BB1577" s="15"/>
      <c r="BC1577" s="15"/>
      <c r="BD1577" s="15"/>
      <c r="BE1577" s="15"/>
      <c r="BF1577" s="15"/>
      <c r="BG1577" s="15"/>
      <c r="BH1577" s="15"/>
      <c r="BI1577" s="15"/>
      <c r="BJ1577" s="15"/>
      <c r="BK1577" s="15"/>
    </row>
    <row r="1578">
      <c r="A1578" s="15"/>
      <c r="B1578" s="15"/>
      <c r="C1578" s="15"/>
      <c r="D1578" s="15"/>
      <c r="E1578" s="15"/>
      <c r="F1578" s="27"/>
      <c r="G1578" s="28"/>
      <c r="H1578" s="27"/>
      <c r="I1578" s="27"/>
      <c r="J1578" s="27"/>
      <c r="K1578" s="27"/>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c r="AP1578" s="15"/>
      <c r="AQ1578" s="15"/>
      <c r="AR1578" s="15"/>
      <c r="AS1578" s="15"/>
      <c r="AT1578" s="15"/>
      <c r="AU1578" s="15"/>
      <c r="AV1578" s="15"/>
      <c r="AW1578" s="15"/>
      <c r="AX1578" s="15"/>
      <c r="AY1578" s="15"/>
      <c r="AZ1578" s="15"/>
      <c r="BA1578" s="15"/>
      <c r="BB1578" s="15"/>
      <c r="BC1578" s="15"/>
      <c r="BD1578" s="15"/>
      <c r="BE1578" s="15"/>
      <c r="BF1578" s="15"/>
      <c r="BG1578" s="15"/>
      <c r="BH1578" s="15"/>
      <c r="BI1578" s="15"/>
      <c r="BJ1578" s="15"/>
      <c r="BK1578" s="15"/>
    </row>
    <row r="1579">
      <c r="A1579" s="15"/>
      <c r="B1579" s="15"/>
      <c r="C1579" s="15"/>
      <c r="D1579" s="15"/>
      <c r="E1579" s="15"/>
      <c r="F1579" s="27"/>
      <c r="G1579" s="27"/>
      <c r="H1579" s="27"/>
      <c r="I1579" s="27"/>
      <c r="J1579" s="27"/>
      <c r="K1579" s="27"/>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c r="AP1579" s="15"/>
      <c r="AQ1579" s="15"/>
      <c r="AR1579" s="15"/>
      <c r="AS1579" s="15"/>
      <c r="AT1579" s="15"/>
      <c r="AU1579" s="15"/>
      <c r="AV1579" s="15"/>
      <c r="AW1579" s="15"/>
      <c r="AX1579" s="15"/>
      <c r="AY1579" s="15"/>
      <c r="AZ1579" s="15"/>
      <c r="BA1579" s="15"/>
      <c r="BB1579" s="15"/>
      <c r="BC1579" s="15"/>
      <c r="BD1579" s="15"/>
      <c r="BE1579" s="15"/>
      <c r="BF1579" s="15"/>
      <c r="BG1579" s="15"/>
      <c r="BH1579" s="15"/>
      <c r="BI1579" s="15"/>
      <c r="BJ1579" s="15"/>
      <c r="BK1579" s="15"/>
    </row>
    <row r="1580">
      <c r="A1580" s="15"/>
      <c r="B1580" s="15"/>
      <c r="C1580" s="15"/>
      <c r="D1580" s="15"/>
      <c r="E1580" s="15"/>
      <c r="F1580" s="27"/>
      <c r="G1580" s="28"/>
      <c r="H1580" s="27"/>
      <c r="I1580" s="27"/>
      <c r="J1580" s="27"/>
      <c r="K1580" s="27"/>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c r="AP1580" s="15"/>
      <c r="AQ1580" s="15"/>
      <c r="AR1580" s="15"/>
      <c r="AS1580" s="15"/>
      <c r="AT1580" s="15"/>
      <c r="AU1580" s="15"/>
      <c r="AV1580" s="15"/>
      <c r="AW1580" s="15"/>
      <c r="AX1580" s="15"/>
      <c r="AY1580" s="15"/>
      <c r="AZ1580" s="15"/>
      <c r="BA1580" s="15"/>
      <c r="BB1580" s="15"/>
      <c r="BC1580" s="15"/>
      <c r="BD1580" s="15"/>
      <c r="BE1580" s="15"/>
      <c r="BF1580" s="15"/>
      <c r="BG1580" s="15"/>
      <c r="BH1580" s="15"/>
      <c r="BI1580" s="15"/>
      <c r="BJ1580" s="15"/>
      <c r="BK1580" s="15"/>
    </row>
    <row r="1581">
      <c r="A1581" s="15"/>
      <c r="B1581" s="15"/>
      <c r="C1581" s="15"/>
      <c r="D1581" s="15"/>
      <c r="E1581" s="15"/>
      <c r="F1581" s="27"/>
      <c r="G1581" s="27"/>
      <c r="H1581" s="27"/>
      <c r="I1581" s="27"/>
      <c r="J1581" s="27"/>
      <c r="K1581" s="27"/>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c r="AP1581" s="15"/>
      <c r="AQ1581" s="15"/>
      <c r="AR1581" s="15"/>
      <c r="AS1581" s="15"/>
      <c r="AT1581" s="15"/>
      <c r="AU1581" s="15"/>
      <c r="AV1581" s="15"/>
      <c r="AW1581" s="15"/>
      <c r="AX1581" s="15"/>
      <c r="AY1581" s="15"/>
      <c r="AZ1581" s="15"/>
      <c r="BA1581" s="15"/>
      <c r="BB1581" s="15"/>
      <c r="BC1581" s="15"/>
      <c r="BD1581" s="15"/>
      <c r="BE1581" s="15"/>
      <c r="BF1581" s="15"/>
      <c r="BG1581" s="15"/>
      <c r="BH1581" s="15"/>
      <c r="BI1581" s="15"/>
      <c r="BJ1581" s="15"/>
      <c r="BK1581" s="15"/>
    </row>
    <row r="1582">
      <c r="A1582" s="15"/>
      <c r="B1582" s="15"/>
      <c r="C1582" s="15"/>
      <c r="D1582" s="15"/>
      <c r="E1582" s="15"/>
      <c r="F1582" s="27"/>
      <c r="G1582" s="28"/>
      <c r="H1582" s="27"/>
      <c r="I1582" s="27"/>
      <c r="J1582" s="27"/>
      <c r="K1582" s="27"/>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c r="AP1582" s="15"/>
      <c r="AQ1582" s="15"/>
      <c r="AR1582" s="15"/>
      <c r="AS1582" s="15"/>
      <c r="AT1582" s="15"/>
      <c r="AU1582" s="15"/>
      <c r="AV1582" s="15"/>
      <c r="AW1582" s="15"/>
      <c r="AX1582" s="15"/>
      <c r="AY1582" s="15"/>
      <c r="AZ1582" s="15"/>
      <c r="BA1582" s="15"/>
      <c r="BB1582" s="15"/>
      <c r="BC1582" s="15"/>
      <c r="BD1582" s="15"/>
      <c r="BE1582" s="15"/>
      <c r="BF1582" s="15"/>
      <c r="BG1582" s="15"/>
      <c r="BH1582" s="15"/>
      <c r="BI1582" s="15"/>
      <c r="BJ1582" s="15"/>
      <c r="BK1582" s="15"/>
    </row>
    <row r="1583">
      <c r="A1583" s="15"/>
      <c r="B1583" s="15"/>
      <c r="C1583" s="15"/>
      <c r="D1583" s="15"/>
      <c r="E1583" s="15"/>
      <c r="F1583" s="27"/>
      <c r="G1583" s="27"/>
      <c r="H1583" s="27"/>
      <c r="I1583" s="27"/>
      <c r="J1583" s="27"/>
      <c r="K1583" s="27"/>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c r="AP1583" s="15"/>
      <c r="AQ1583" s="15"/>
      <c r="AR1583" s="15"/>
      <c r="AS1583" s="15"/>
      <c r="AT1583" s="15"/>
      <c r="AU1583" s="15"/>
      <c r="AV1583" s="15"/>
      <c r="AW1583" s="15"/>
      <c r="AX1583" s="15"/>
      <c r="AY1583" s="15"/>
      <c r="AZ1583" s="15"/>
      <c r="BA1583" s="15"/>
      <c r="BB1583" s="15"/>
      <c r="BC1583" s="15"/>
      <c r="BD1583" s="15"/>
      <c r="BE1583" s="15"/>
      <c r="BF1583" s="15"/>
      <c r="BG1583" s="15"/>
      <c r="BH1583" s="15"/>
      <c r="BI1583" s="15"/>
      <c r="BJ1583" s="15"/>
      <c r="BK1583" s="15"/>
    </row>
    <row r="1584">
      <c r="A1584" s="15"/>
      <c r="B1584" s="15"/>
      <c r="C1584" s="15"/>
      <c r="D1584" s="15"/>
      <c r="E1584" s="15"/>
      <c r="F1584" s="27"/>
      <c r="G1584" s="28"/>
      <c r="H1584" s="27"/>
      <c r="I1584" s="27"/>
      <c r="J1584" s="27"/>
      <c r="K1584" s="27"/>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c r="AP1584" s="15"/>
      <c r="AQ1584" s="15"/>
      <c r="AR1584" s="15"/>
      <c r="AS1584" s="15"/>
      <c r="AT1584" s="15"/>
      <c r="AU1584" s="15"/>
      <c r="AV1584" s="15"/>
      <c r="AW1584" s="15"/>
      <c r="AX1584" s="15"/>
      <c r="AY1584" s="15"/>
      <c r="AZ1584" s="15"/>
      <c r="BA1584" s="15"/>
      <c r="BB1584" s="15"/>
      <c r="BC1584" s="15"/>
      <c r="BD1584" s="15"/>
      <c r="BE1584" s="15"/>
      <c r="BF1584" s="15"/>
      <c r="BG1584" s="15"/>
      <c r="BH1584" s="15"/>
      <c r="BI1584" s="15"/>
      <c r="BJ1584" s="15"/>
      <c r="BK1584" s="15"/>
    </row>
    <row r="1585">
      <c r="A1585" s="15"/>
      <c r="B1585" s="15"/>
      <c r="C1585" s="15"/>
      <c r="D1585" s="15"/>
      <c r="E1585" s="15"/>
      <c r="F1585" s="27"/>
      <c r="G1585" s="27"/>
      <c r="H1585" s="27"/>
      <c r="I1585" s="27"/>
      <c r="J1585" s="27"/>
      <c r="K1585" s="27"/>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c r="AP1585" s="15"/>
      <c r="AQ1585" s="15"/>
      <c r="AR1585" s="15"/>
      <c r="AS1585" s="15"/>
      <c r="AT1585" s="15"/>
      <c r="AU1585" s="15"/>
      <c r="AV1585" s="15"/>
      <c r="AW1585" s="15"/>
      <c r="AX1585" s="15"/>
      <c r="AY1585" s="15"/>
      <c r="AZ1585" s="15"/>
      <c r="BA1585" s="15"/>
      <c r="BB1585" s="15"/>
      <c r="BC1585" s="15"/>
      <c r="BD1585" s="15"/>
      <c r="BE1585" s="15"/>
      <c r="BF1585" s="15"/>
      <c r="BG1585" s="15"/>
      <c r="BH1585" s="15"/>
      <c r="BI1585" s="15"/>
      <c r="BJ1585" s="15"/>
      <c r="BK1585" s="15"/>
    </row>
    <row r="1586">
      <c r="A1586" s="15"/>
      <c r="B1586" s="15"/>
      <c r="C1586" s="15"/>
      <c r="D1586" s="15"/>
      <c r="E1586" s="15"/>
      <c r="F1586" s="27"/>
      <c r="G1586" s="28"/>
      <c r="H1586" s="27"/>
      <c r="I1586" s="27"/>
      <c r="J1586" s="27"/>
      <c r="K1586" s="27"/>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c r="AP1586" s="15"/>
      <c r="AQ1586" s="15"/>
      <c r="AR1586" s="15"/>
      <c r="AS1586" s="15"/>
      <c r="AT1586" s="15"/>
      <c r="AU1586" s="15"/>
      <c r="AV1586" s="15"/>
      <c r="AW1586" s="15"/>
      <c r="AX1586" s="15"/>
      <c r="AY1586" s="15"/>
      <c r="AZ1586" s="15"/>
      <c r="BA1586" s="15"/>
      <c r="BB1586" s="15"/>
      <c r="BC1586" s="15"/>
      <c r="BD1586" s="15"/>
      <c r="BE1586" s="15"/>
      <c r="BF1586" s="15"/>
      <c r="BG1586" s="15"/>
      <c r="BH1586" s="15"/>
      <c r="BI1586" s="15"/>
      <c r="BJ1586" s="15"/>
      <c r="BK1586" s="15"/>
    </row>
    <row r="1587">
      <c r="A1587" s="15"/>
      <c r="B1587" s="15"/>
      <c r="C1587" s="15"/>
      <c r="D1587" s="15"/>
      <c r="E1587" s="15"/>
      <c r="F1587" s="27"/>
      <c r="G1587" s="27"/>
      <c r="H1587" s="27"/>
      <c r="I1587" s="27"/>
      <c r="J1587" s="27"/>
      <c r="K1587" s="27"/>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c r="AP1587" s="15"/>
      <c r="AQ1587" s="15"/>
      <c r="AR1587" s="15"/>
      <c r="AS1587" s="15"/>
      <c r="AT1587" s="15"/>
      <c r="AU1587" s="15"/>
      <c r="AV1587" s="15"/>
      <c r="AW1587" s="15"/>
      <c r="AX1587" s="15"/>
      <c r="AY1587" s="15"/>
      <c r="AZ1587" s="15"/>
      <c r="BA1587" s="15"/>
      <c r="BB1587" s="15"/>
      <c r="BC1587" s="15"/>
      <c r="BD1587" s="15"/>
      <c r="BE1587" s="15"/>
      <c r="BF1587" s="15"/>
      <c r="BG1587" s="15"/>
      <c r="BH1587" s="15"/>
      <c r="BI1587" s="15"/>
      <c r="BJ1587" s="15"/>
      <c r="BK1587" s="15"/>
    </row>
    <row r="1588">
      <c r="A1588" s="15"/>
      <c r="B1588" s="15"/>
      <c r="C1588" s="15"/>
      <c r="D1588" s="15"/>
      <c r="E1588" s="15"/>
      <c r="F1588" s="27"/>
      <c r="G1588" s="28"/>
      <c r="H1588" s="27"/>
      <c r="I1588" s="27"/>
      <c r="J1588" s="27"/>
      <c r="K1588" s="27"/>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c r="AP1588" s="15"/>
      <c r="AQ1588" s="15"/>
      <c r="AR1588" s="15"/>
      <c r="AS1588" s="15"/>
      <c r="AT1588" s="15"/>
      <c r="AU1588" s="15"/>
      <c r="AV1588" s="15"/>
      <c r="AW1588" s="15"/>
      <c r="AX1588" s="15"/>
      <c r="AY1588" s="15"/>
      <c r="AZ1588" s="15"/>
      <c r="BA1588" s="15"/>
      <c r="BB1588" s="15"/>
      <c r="BC1588" s="15"/>
      <c r="BD1588" s="15"/>
      <c r="BE1588" s="15"/>
      <c r="BF1588" s="15"/>
      <c r="BG1588" s="15"/>
      <c r="BH1588" s="15"/>
      <c r="BI1588" s="15"/>
      <c r="BJ1588" s="15"/>
      <c r="BK1588" s="15"/>
    </row>
    <row r="1589">
      <c r="A1589" s="15"/>
      <c r="B1589" s="15"/>
      <c r="C1589" s="15"/>
      <c r="D1589" s="15"/>
      <c r="E1589" s="15"/>
      <c r="F1589" s="27"/>
      <c r="G1589" s="27"/>
      <c r="H1589" s="27"/>
      <c r="I1589" s="27"/>
      <c r="J1589" s="27"/>
      <c r="K1589" s="27"/>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c r="AP1589" s="15"/>
      <c r="AQ1589" s="15"/>
      <c r="AR1589" s="15"/>
      <c r="AS1589" s="15"/>
      <c r="AT1589" s="15"/>
      <c r="AU1589" s="15"/>
      <c r="AV1589" s="15"/>
      <c r="AW1589" s="15"/>
      <c r="AX1589" s="15"/>
      <c r="AY1589" s="15"/>
      <c r="AZ1589" s="15"/>
      <c r="BA1589" s="15"/>
      <c r="BB1589" s="15"/>
      <c r="BC1589" s="15"/>
      <c r="BD1589" s="15"/>
      <c r="BE1589" s="15"/>
      <c r="BF1589" s="15"/>
      <c r="BG1589" s="15"/>
      <c r="BH1589" s="15"/>
      <c r="BI1589" s="15"/>
      <c r="BJ1589" s="15"/>
      <c r="BK1589" s="15"/>
    </row>
    <row r="1590">
      <c r="A1590" s="15"/>
      <c r="B1590" s="15"/>
      <c r="C1590" s="15"/>
      <c r="D1590" s="15"/>
      <c r="E1590" s="15"/>
      <c r="F1590" s="27"/>
      <c r="G1590" s="28"/>
      <c r="H1590" s="27"/>
      <c r="I1590" s="27"/>
      <c r="J1590" s="27"/>
      <c r="K1590" s="27"/>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c r="AP1590" s="15"/>
      <c r="AQ1590" s="15"/>
      <c r="AR1590" s="15"/>
      <c r="AS1590" s="15"/>
      <c r="AT1590" s="15"/>
      <c r="AU1590" s="15"/>
      <c r="AV1590" s="15"/>
      <c r="AW1590" s="15"/>
      <c r="AX1590" s="15"/>
      <c r="AY1590" s="15"/>
      <c r="AZ1590" s="15"/>
      <c r="BA1590" s="15"/>
      <c r="BB1590" s="15"/>
      <c r="BC1590" s="15"/>
      <c r="BD1590" s="15"/>
      <c r="BE1590" s="15"/>
      <c r="BF1590" s="15"/>
      <c r="BG1590" s="15"/>
      <c r="BH1590" s="15"/>
      <c r="BI1590" s="15"/>
      <c r="BJ1590" s="15"/>
      <c r="BK1590" s="15"/>
    </row>
    <row r="1591">
      <c r="A1591" s="15"/>
      <c r="B1591" s="15"/>
      <c r="C1591" s="15"/>
      <c r="D1591" s="15"/>
      <c r="E1591" s="15"/>
      <c r="F1591" s="27"/>
      <c r="G1591" s="27"/>
      <c r="H1591" s="27"/>
      <c r="I1591" s="27"/>
      <c r="J1591" s="27"/>
      <c r="K1591" s="27"/>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c r="AP1591" s="15"/>
      <c r="AQ1591" s="15"/>
      <c r="AR1591" s="15"/>
      <c r="AS1591" s="15"/>
      <c r="AT1591" s="15"/>
      <c r="AU1591" s="15"/>
      <c r="AV1591" s="15"/>
      <c r="AW1591" s="15"/>
      <c r="AX1591" s="15"/>
      <c r="AY1591" s="15"/>
      <c r="AZ1591" s="15"/>
      <c r="BA1591" s="15"/>
      <c r="BB1591" s="15"/>
      <c r="BC1591" s="15"/>
      <c r="BD1591" s="15"/>
      <c r="BE1591" s="15"/>
      <c r="BF1591" s="15"/>
      <c r="BG1591" s="15"/>
      <c r="BH1591" s="15"/>
      <c r="BI1591" s="15"/>
      <c r="BJ1591" s="15"/>
      <c r="BK1591" s="15"/>
    </row>
    <row r="1592">
      <c r="A1592" s="15"/>
      <c r="B1592" s="15"/>
      <c r="C1592" s="15"/>
      <c r="D1592" s="15"/>
      <c r="E1592" s="15"/>
      <c r="F1592" s="27"/>
      <c r="G1592" s="28"/>
      <c r="H1592" s="27"/>
      <c r="I1592" s="27"/>
      <c r="J1592" s="27"/>
      <c r="K1592" s="27"/>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c r="AP1592" s="15"/>
      <c r="AQ1592" s="15"/>
      <c r="AR1592" s="15"/>
      <c r="AS1592" s="15"/>
      <c r="AT1592" s="15"/>
      <c r="AU1592" s="15"/>
      <c r="AV1592" s="15"/>
      <c r="AW1592" s="15"/>
      <c r="AX1592" s="15"/>
      <c r="AY1592" s="15"/>
      <c r="AZ1592" s="15"/>
      <c r="BA1592" s="15"/>
      <c r="BB1592" s="15"/>
      <c r="BC1592" s="15"/>
      <c r="BD1592" s="15"/>
      <c r="BE1592" s="15"/>
      <c r="BF1592" s="15"/>
      <c r="BG1592" s="15"/>
      <c r="BH1592" s="15"/>
      <c r="BI1592" s="15"/>
      <c r="BJ1592" s="15"/>
      <c r="BK1592" s="15"/>
    </row>
    <row r="1593">
      <c r="A1593" s="15"/>
      <c r="B1593" s="15"/>
      <c r="C1593" s="15"/>
      <c r="D1593" s="15"/>
      <c r="E1593" s="15"/>
      <c r="F1593" s="27"/>
      <c r="G1593" s="27"/>
      <c r="H1593" s="27"/>
      <c r="I1593" s="27"/>
      <c r="J1593" s="27"/>
      <c r="K1593" s="27"/>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c r="AP1593" s="15"/>
      <c r="AQ1593" s="15"/>
      <c r="AR1593" s="15"/>
      <c r="AS1593" s="15"/>
      <c r="AT1593" s="15"/>
      <c r="AU1593" s="15"/>
      <c r="AV1593" s="15"/>
      <c r="AW1593" s="15"/>
      <c r="AX1593" s="15"/>
      <c r="AY1593" s="15"/>
      <c r="AZ1593" s="15"/>
      <c r="BA1593" s="15"/>
      <c r="BB1593" s="15"/>
      <c r="BC1593" s="15"/>
      <c r="BD1593" s="15"/>
      <c r="BE1593" s="15"/>
      <c r="BF1593" s="15"/>
      <c r="BG1593" s="15"/>
      <c r="BH1593" s="15"/>
      <c r="BI1593" s="15"/>
      <c r="BJ1593" s="15"/>
      <c r="BK1593" s="15"/>
    </row>
    <row r="1594">
      <c r="A1594" s="15"/>
      <c r="B1594" s="15"/>
      <c r="C1594" s="15"/>
      <c r="D1594" s="15"/>
      <c r="E1594" s="15"/>
      <c r="F1594" s="27"/>
      <c r="G1594" s="28"/>
      <c r="H1594" s="27"/>
      <c r="I1594" s="27"/>
      <c r="J1594" s="27"/>
      <c r="K1594" s="27"/>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c r="AP1594" s="15"/>
      <c r="AQ1594" s="15"/>
      <c r="AR1594" s="15"/>
      <c r="AS1594" s="15"/>
      <c r="AT1594" s="15"/>
      <c r="AU1594" s="15"/>
      <c r="AV1594" s="15"/>
      <c r="AW1594" s="15"/>
      <c r="AX1594" s="15"/>
      <c r="AY1594" s="15"/>
      <c r="AZ1594" s="15"/>
      <c r="BA1594" s="15"/>
      <c r="BB1594" s="15"/>
      <c r="BC1594" s="15"/>
      <c r="BD1594" s="15"/>
      <c r="BE1594" s="15"/>
      <c r="BF1594" s="15"/>
      <c r="BG1594" s="15"/>
      <c r="BH1594" s="15"/>
      <c r="BI1594" s="15"/>
      <c r="BJ1594" s="15"/>
      <c r="BK1594" s="15"/>
    </row>
    <row r="1595">
      <c r="A1595" s="15"/>
      <c r="B1595" s="15"/>
      <c r="C1595" s="15"/>
      <c r="D1595" s="15"/>
      <c r="E1595" s="15"/>
      <c r="F1595" s="27"/>
      <c r="G1595" s="27"/>
      <c r="H1595" s="27"/>
      <c r="I1595" s="27"/>
      <c r="J1595" s="27"/>
      <c r="K1595" s="27"/>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c r="AP1595" s="15"/>
      <c r="AQ1595" s="15"/>
      <c r="AR1595" s="15"/>
      <c r="AS1595" s="15"/>
      <c r="AT1595" s="15"/>
      <c r="AU1595" s="15"/>
      <c r="AV1595" s="15"/>
      <c r="AW1595" s="15"/>
      <c r="AX1595" s="15"/>
      <c r="AY1595" s="15"/>
      <c r="AZ1595" s="15"/>
      <c r="BA1595" s="15"/>
      <c r="BB1595" s="15"/>
      <c r="BC1595" s="15"/>
      <c r="BD1595" s="15"/>
      <c r="BE1595" s="15"/>
      <c r="BF1595" s="15"/>
      <c r="BG1595" s="15"/>
      <c r="BH1595" s="15"/>
      <c r="BI1595" s="15"/>
      <c r="BJ1595" s="15"/>
      <c r="BK1595" s="15"/>
    </row>
    <row r="1596">
      <c r="A1596" s="15"/>
      <c r="B1596" s="15"/>
      <c r="C1596" s="15"/>
      <c r="D1596" s="15"/>
      <c r="E1596" s="15"/>
      <c r="F1596" s="27"/>
      <c r="G1596" s="28"/>
      <c r="H1596" s="27"/>
      <c r="I1596" s="27"/>
      <c r="J1596" s="27"/>
      <c r="K1596" s="27"/>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c r="AP1596" s="15"/>
      <c r="AQ1596" s="15"/>
      <c r="AR1596" s="15"/>
      <c r="AS1596" s="15"/>
      <c r="AT1596" s="15"/>
      <c r="AU1596" s="15"/>
      <c r="AV1596" s="15"/>
      <c r="AW1596" s="15"/>
      <c r="AX1596" s="15"/>
      <c r="AY1596" s="15"/>
      <c r="AZ1596" s="15"/>
      <c r="BA1596" s="15"/>
      <c r="BB1596" s="15"/>
      <c r="BC1596" s="15"/>
      <c r="BD1596" s="15"/>
      <c r="BE1596" s="15"/>
      <c r="BF1596" s="15"/>
      <c r="BG1596" s="15"/>
      <c r="BH1596" s="15"/>
      <c r="BI1596" s="15"/>
      <c r="BJ1596" s="15"/>
      <c r="BK1596" s="15"/>
    </row>
    <row r="1597">
      <c r="A1597" s="15"/>
      <c r="B1597" s="15"/>
      <c r="C1597" s="15"/>
      <c r="D1597" s="15"/>
      <c r="E1597" s="15"/>
      <c r="F1597" s="27"/>
      <c r="G1597" s="27"/>
      <c r="H1597" s="27"/>
      <c r="I1597" s="27"/>
      <c r="J1597" s="27"/>
      <c r="K1597" s="27"/>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c r="AP1597" s="15"/>
      <c r="AQ1597" s="15"/>
      <c r="AR1597" s="15"/>
      <c r="AS1597" s="15"/>
      <c r="AT1597" s="15"/>
      <c r="AU1597" s="15"/>
      <c r="AV1597" s="15"/>
      <c r="AW1597" s="15"/>
      <c r="AX1597" s="15"/>
      <c r="AY1597" s="15"/>
      <c r="AZ1597" s="15"/>
      <c r="BA1597" s="15"/>
      <c r="BB1597" s="15"/>
      <c r="BC1597" s="15"/>
      <c r="BD1597" s="15"/>
      <c r="BE1597" s="15"/>
      <c r="BF1597" s="15"/>
      <c r="BG1597" s="15"/>
      <c r="BH1597" s="15"/>
      <c r="BI1597" s="15"/>
      <c r="BJ1597" s="15"/>
      <c r="BK1597" s="15"/>
    </row>
    <row r="1598">
      <c r="A1598" s="15"/>
      <c r="B1598" s="15"/>
      <c r="C1598" s="15"/>
      <c r="D1598" s="15"/>
      <c r="E1598" s="15"/>
      <c r="F1598" s="27"/>
      <c r="G1598" s="28"/>
      <c r="H1598" s="27"/>
      <c r="I1598" s="27"/>
      <c r="J1598" s="27"/>
      <c r="K1598" s="27"/>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c r="AP1598" s="15"/>
      <c r="AQ1598" s="15"/>
      <c r="AR1598" s="15"/>
      <c r="AS1598" s="15"/>
      <c r="AT1598" s="15"/>
      <c r="AU1598" s="15"/>
      <c r="AV1598" s="15"/>
      <c r="AW1598" s="15"/>
      <c r="AX1598" s="15"/>
      <c r="AY1598" s="15"/>
      <c r="AZ1598" s="15"/>
      <c r="BA1598" s="15"/>
      <c r="BB1598" s="15"/>
      <c r="BC1598" s="15"/>
      <c r="BD1598" s="15"/>
      <c r="BE1598" s="15"/>
      <c r="BF1598" s="15"/>
      <c r="BG1598" s="15"/>
      <c r="BH1598" s="15"/>
      <c r="BI1598" s="15"/>
      <c r="BJ1598" s="15"/>
      <c r="BK1598" s="15"/>
    </row>
    <row r="1599">
      <c r="A1599" s="15"/>
      <c r="B1599" s="15"/>
      <c r="C1599" s="15"/>
      <c r="D1599" s="15"/>
      <c r="E1599" s="15"/>
      <c r="F1599" s="27"/>
      <c r="G1599" s="27"/>
      <c r="H1599" s="27"/>
      <c r="I1599" s="27"/>
      <c r="J1599" s="27"/>
      <c r="K1599" s="27"/>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c r="AP1599" s="15"/>
      <c r="AQ1599" s="15"/>
      <c r="AR1599" s="15"/>
      <c r="AS1599" s="15"/>
      <c r="AT1599" s="15"/>
      <c r="AU1599" s="15"/>
      <c r="AV1599" s="15"/>
      <c r="AW1599" s="15"/>
      <c r="AX1599" s="15"/>
      <c r="AY1599" s="15"/>
      <c r="AZ1599" s="15"/>
      <c r="BA1599" s="15"/>
      <c r="BB1599" s="15"/>
      <c r="BC1599" s="15"/>
      <c r="BD1599" s="15"/>
      <c r="BE1599" s="15"/>
      <c r="BF1599" s="15"/>
      <c r="BG1599" s="15"/>
      <c r="BH1599" s="15"/>
      <c r="BI1599" s="15"/>
      <c r="BJ1599" s="15"/>
      <c r="BK1599" s="15"/>
    </row>
    <row r="1600">
      <c r="A1600" s="15"/>
      <c r="B1600" s="15"/>
      <c r="C1600" s="15"/>
      <c r="D1600" s="15"/>
      <c r="E1600" s="15"/>
      <c r="F1600" s="27"/>
      <c r="G1600" s="28"/>
      <c r="H1600" s="27"/>
      <c r="I1600" s="27"/>
      <c r="J1600" s="27"/>
      <c r="K1600" s="27"/>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c r="AP1600" s="15"/>
      <c r="AQ1600" s="15"/>
      <c r="AR1600" s="15"/>
      <c r="AS1600" s="15"/>
      <c r="AT1600" s="15"/>
      <c r="AU1600" s="15"/>
      <c r="AV1600" s="15"/>
      <c r="AW1600" s="15"/>
      <c r="AX1600" s="15"/>
      <c r="AY1600" s="15"/>
      <c r="AZ1600" s="15"/>
      <c r="BA1600" s="15"/>
      <c r="BB1600" s="15"/>
      <c r="BC1600" s="15"/>
      <c r="BD1600" s="15"/>
      <c r="BE1600" s="15"/>
      <c r="BF1600" s="15"/>
      <c r="BG1600" s="15"/>
      <c r="BH1600" s="15"/>
      <c r="BI1600" s="15"/>
      <c r="BJ1600" s="15"/>
      <c r="BK1600" s="15"/>
    </row>
    <row r="1601">
      <c r="A1601" s="15"/>
      <c r="B1601" s="15"/>
      <c r="C1601" s="15"/>
      <c r="D1601" s="15"/>
      <c r="E1601" s="15"/>
      <c r="F1601" s="27"/>
      <c r="G1601" s="27"/>
      <c r="H1601" s="27"/>
      <c r="I1601" s="27"/>
      <c r="J1601" s="27"/>
      <c r="K1601" s="27"/>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c r="AP1601" s="15"/>
      <c r="AQ1601" s="15"/>
      <c r="AR1601" s="15"/>
      <c r="AS1601" s="15"/>
      <c r="AT1601" s="15"/>
      <c r="AU1601" s="15"/>
      <c r="AV1601" s="15"/>
      <c r="AW1601" s="15"/>
      <c r="AX1601" s="15"/>
      <c r="AY1601" s="15"/>
      <c r="AZ1601" s="15"/>
      <c r="BA1601" s="15"/>
      <c r="BB1601" s="15"/>
      <c r="BC1601" s="15"/>
      <c r="BD1601" s="15"/>
      <c r="BE1601" s="15"/>
      <c r="BF1601" s="15"/>
      <c r="BG1601" s="15"/>
      <c r="BH1601" s="15"/>
      <c r="BI1601" s="15"/>
      <c r="BJ1601" s="15"/>
      <c r="BK1601" s="15"/>
    </row>
    <row r="1602">
      <c r="A1602" s="15"/>
      <c r="B1602" s="15"/>
      <c r="C1602" s="15"/>
      <c r="D1602" s="15"/>
      <c r="E1602" s="15"/>
      <c r="F1602" s="27"/>
      <c r="G1602" s="28"/>
      <c r="H1602" s="27"/>
      <c r="I1602" s="27"/>
      <c r="J1602" s="27"/>
      <c r="K1602" s="27"/>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c r="AP1602" s="15"/>
      <c r="AQ1602" s="15"/>
      <c r="AR1602" s="15"/>
      <c r="AS1602" s="15"/>
      <c r="AT1602" s="15"/>
      <c r="AU1602" s="15"/>
      <c r="AV1602" s="15"/>
      <c r="AW1602" s="15"/>
      <c r="AX1602" s="15"/>
      <c r="AY1602" s="15"/>
      <c r="AZ1602" s="15"/>
      <c r="BA1602" s="15"/>
      <c r="BB1602" s="15"/>
      <c r="BC1602" s="15"/>
      <c r="BD1602" s="15"/>
      <c r="BE1602" s="15"/>
      <c r="BF1602" s="15"/>
      <c r="BG1602" s="15"/>
      <c r="BH1602" s="15"/>
      <c r="BI1602" s="15"/>
      <c r="BJ1602" s="15"/>
      <c r="BK1602" s="15"/>
    </row>
    <row r="1603">
      <c r="A1603" s="15"/>
      <c r="B1603" s="15"/>
      <c r="C1603" s="15"/>
      <c r="D1603" s="15"/>
      <c r="E1603" s="15"/>
      <c r="F1603" s="27"/>
      <c r="G1603" s="27"/>
      <c r="H1603" s="27"/>
      <c r="I1603" s="27"/>
      <c r="J1603" s="27"/>
      <c r="K1603" s="27"/>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c r="AP1603" s="15"/>
      <c r="AQ1603" s="15"/>
      <c r="AR1603" s="15"/>
      <c r="AS1603" s="15"/>
      <c r="AT1603" s="15"/>
      <c r="AU1603" s="15"/>
      <c r="AV1603" s="15"/>
      <c r="AW1603" s="15"/>
      <c r="AX1603" s="15"/>
      <c r="AY1603" s="15"/>
      <c r="AZ1603" s="15"/>
      <c r="BA1603" s="15"/>
      <c r="BB1603" s="15"/>
      <c r="BC1603" s="15"/>
      <c r="BD1603" s="15"/>
      <c r="BE1603" s="15"/>
      <c r="BF1603" s="15"/>
      <c r="BG1603" s="15"/>
      <c r="BH1603" s="15"/>
      <c r="BI1603" s="15"/>
      <c r="BJ1603" s="15"/>
      <c r="BK1603" s="15"/>
    </row>
    <row r="1604">
      <c r="A1604" s="15"/>
      <c r="B1604" s="15"/>
      <c r="C1604" s="15"/>
      <c r="D1604" s="15"/>
      <c r="E1604" s="15"/>
      <c r="F1604" s="27"/>
      <c r="G1604" s="28"/>
      <c r="H1604" s="27"/>
      <c r="I1604" s="27"/>
      <c r="J1604" s="27"/>
      <c r="K1604" s="27"/>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c r="AP1604" s="15"/>
      <c r="AQ1604" s="15"/>
      <c r="AR1604" s="15"/>
      <c r="AS1604" s="15"/>
      <c r="AT1604" s="15"/>
      <c r="AU1604" s="15"/>
      <c r="AV1604" s="15"/>
      <c r="AW1604" s="15"/>
      <c r="AX1604" s="15"/>
      <c r="AY1604" s="15"/>
      <c r="AZ1604" s="15"/>
      <c r="BA1604" s="15"/>
      <c r="BB1604" s="15"/>
      <c r="BC1604" s="15"/>
      <c r="BD1604" s="15"/>
      <c r="BE1604" s="15"/>
      <c r="BF1604" s="15"/>
      <c r="BG1604" s="15"/>
      <c r="BH1604" s="15"/>
      <c r="BI1604" s="15"/>
      <c r="BJ1604" s="15"/>
      <c r="BK1604" s="15"/>
    </row>
    <row r="1605">
      <c r="A1605" s="15"/>
      <c r="B1605" s="15"/>
      <c r="C1605" s="15"/>
      <c r="D1605" s="15"/>
      <c r="E1605" s="15"/>
      <c r="F1605" s="27"/>
      <c r="G1605" s="27"/>
      <c r="H1605" s="27"/>
      <c r="I1605" s="27"/>
      <c r="J1605" s="27"/>
      <c r="K1605" s="27"/>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c r="AP1605" s="15"/>
      <c r="AQ1605" s="15"/>
      <c r="AR1605" s="15"/>
      <c r="AS1605" s="15"/>
      <c r="AT1605" s="15"/>
      <c r="AU1605" s="15"/>
      <c r="AV1605" s="15"/>
      <c r="AW1605" s="15"/>
      <c r="AX1605" s="15"/>
      <c r="AY1605" s="15"/>
      <c r="AZ1605" s="15"/>
      <c r="BA1605" s="15"/>
      <c r="BB1605" s="15"/>
      <c r="BC1605" s="15"/>
      <c r="BD1605" s="15"/>
      <c r="BE1605" s="15"/>
      <c r="BF1605" s="15"/>
      <c r="BG1605" s="15"/>
      <c r="BH1605" s="15"/>
      <c r="BI1605" s="15"/>
      <c r="BJ1605" s="15"/>
      <c r="BK1605" s="15"/>
    </row>
    <row r="1606">
      <c r="A1606" s="15"/>
      <c r="B1606" s="15"/>
      <c r="C1606" s="15"/>
      <c r="D1606" s="15"/>
      <c r="E1606" s="15"/>
      <c r="F1606" s="27"/>
      <c r="G1606" s="28"/>
      <c r="H1606" s="27"/>
      <c r="I1606" s="27"/>
      <c r="J1606" s="27"/>
      <c r="K1606" s="27"/>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c r="AP1606" s="15"/>
      <c r="AQ1606" s="15"/>
      <c r="AR1606" s="15"/>
      <c r="AS1606" s="15"/>
      <c r="AT1606" s="15"/>
      <c r="AU1606" s="15"/>
      <c r="AV1606" s="15"/>
      <c r="AW1606" s="15"/>
      <c r="AX1606" s="15"/>
      <c r="AY1606" s="15"/>
      <c r="AZ1606" s="15"/>
      <c r="BA1606" s="15"/>
      <c r="BB1606" s="15"/>
      <c r="BC1606" s="15"/>
      <c r="BD1606" s="15"/>
      <c r="BE1606" s="15"/>
      <c r="BF1606" s="15"/>
      <c r="BG1606" s="15"/>
      <c r="BH1606" s="15"/>
      <c r="BI1606" s="15"/>
      <c r="BJ1606" s="15"/>
      <c r="BK1606" s="15"/>
    </row>
    <row r="1607">
      <c r="A1607" s="15"/>
      <c r="B1607" s="15"/>
      <c r="C1607" s="15"/>
      <c r="D1607" s="15"/>
      <c r="E1607" s="15"/>
      <c r="F1607" s="27"/>
      <c r="G1607" s="27"/>
      <c r="H1607" s="27"/>
      <c r="I1607" s="27"/>
      <c r="J1607" s="27"/>
      <c r="K1607" s="27"/>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c r="AP1607" s="15"/>
      <c r="AQ1607" s="15"/>
      <c r="AR1607" s="15"/>
      <c r="AS1607" s="15"/>
      <c r="AT1607" s="15"/>
      <c r="AU1607" s="15"/>
      <c r="AV1607" s="15"/>
      <c r="AW1607" s="15"/>
      <c r="AX1607" s="15"/>
      <c r="AY1607" s="15"/>
      <c r="AZ1607" s="15"/>
      <c r="BA1607" s="15"/>
      <c r="BB1607" s="15"/>
      <c r="BC1607" s="15"/>
      <c r="BD1607" s="15"/>
      <c r="BE1607" s="15"/>
      <c r="BF1607" s="15"/>
      <c r="BG1607" s="15"/>
      <c r="BH1607" s="15"/>
      <c r="BI1607" s="15"/>
      <c r="BJ1607" s="15"/>
      <c r="BK1607" s="15"/>
    </row>
    <row r="1608">
      <c r="A1608" s="15"/>
      <c r="B1608" s="15"/>
      <c r="C1608" s="15"/>
      <c r="D1608" s="15"/>
      <c r="E1608" s="15"/>
      <c r="F1608" s="27"/>
      <c r="G1608" s="28"/>
      <c r="H1608" s="27"/>
      <c r="I1608" s="27"/>
      <c r="J1608" s="27"/>
      <c r="K1608" s="27"/>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c r="AP1608" s="15"/>
      <c r="AQ1608" s="15"/>
      <c r="AR1608" s="15"/>
      <c r="AS1608" s="15"/>
      <c r="AT1608" s="15"/>
      <c r="AU1608" s="15"/>
      <c r="AV1608" s="15"/>
      <c r="AW1608" s="15"/>
      <c r="AX1608" s="15"/>
      <c r="AY1608" s="15"/>
      <c r="AZ1608" s="15"/>
      <c r="BA1608" s="15"/>
      <c r="BB1608" s="15"/>
      <c r="BC1608" s="15"/>
      <c r="BD1608" s="15"/>
      <c r="BE1608" s="15"/>
      <c r="BF1608" s="15"/>
      <c r="BG1608" s="15"/>
      <c r="BH1608" s="15"/>
      <c r="BI1608" s="15"/>
      <c r="BJ1608" s="15"/>
      <c r="BK1608" s="15"/>
    </row>
    <row r="1609">
      <c r="A1609" s="15"/>
      <c r="B1609" s="15"/>
      <c r="C1609" s="15"/>
      <c r="D1609" s="15"/>
      <c r="E1609" s="15"/>
      <c r="F1609" s="27"/>
      <c r="G1609" s="27"/>
      <c r="H1609" s="27"/>
      <c r="I1609" s="27"/>
      <c r="J1609" s="27"/>
      <c r="K1609" s="27"/>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c r="AP1609" s="15"/>
      <c r="AQ1609" s="15"/>
      <c r="AR1609" s="15"/>
      <c r="AS1609" s="15"/>
      <c r="AT1609" s="15"/>
      <c r="AU1609" s="15"/>
      <c r="AV1609" s="15"/>
      <c r="AW1609" s="15"/>
      <c r="AX1609" s="15"/>
      <c r="AY1609" s="15"/>
      <c r="AZ1609" s="15"/>
      <c r="BA1609" s="15"/>
      <c r="BB1609" s="15"/>
      <c r="BC1609" s="15"/>
      <c r="BD1609" s="15"/>
      <c r="BE1609" s="15"/>
      <c r="BF1609" s="15"/>
      <c r="BG1609" s="15"/>
      <c r="BH1609" s="15"/>
      <c r="BI1609" s="15"/>
      <c r="BJ1609" s="15"/>
      <c r="BK1609" s="15"/>
    </row>
    <row r="1610">
      <c r="A1610" s="15"/>
      <c r="B1610" s="15"/>
      <c r="C1610" s="15"/>
      <c r="D1610" s="15"/>
      <c r="E1610" s="15"/>
      <c r="F1610" s="27"/>
      <c r="G1610" s="28"/>
      <c r="H1610" s="27"/>
      <c r="I1610" s="27"/>
      <c r="J1610" s="27"/>
      <c r="K1610" s="27"/>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c r="AP1610" s="15"/>
      <c r="AQ1610" s="15"/>
      <c r="AR1610" s="15"/>
      <c r="AS1610" s="15"/>
      <c r="AT1610" s="15"/>
      <c r="AU1610" s="15"/>
      <c r="AV1610" s="15"/>
      <c r="AW1610" s="15"/>
      <c r="AX1610" s="15"/>
      <c r="AY1610" s="15"/>
      <c r="AZ1610" s="15"/>
      <c r="BA1610" s="15"/>
      <c r="BB1610" s="15"/>
      <c r="BC1610" s="15"/>
      <c r="BD1610" s="15"/>
      <c r="BE1610" s="15"/>
      <c r="BF1610" s="15"/>
      <c r="BG1610" s="15"/>
      <c r="BH1610" s="15"/>
      <c r="BI1610" s="15"/>
      <c r="BJ1610" s="15"/>
      <c r="BK1610" s="15"/>
    </row>
    <row r="1611">
      <c r="A1611" s="15"/>
      <c r="B1611" s="15"/>
      <c r="C1611" s="15"/>
      <c r="D1611" s="15"/>
      <c r="E1611" s="15"/>
      <c r="F1611" s="27"/>
      <c r="G1611" s="27"/>
      <c r="H1611" s="27"/>
      <c r="I1611" s="27"/>
      <c r="J1611" s="27"/>
      <c r="K1611" s="27"/>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c r="AP1611" s="15"/>
      <c r="AQ1611" s="15"/>
      <c r="AR1611" s="15"/>
      <c r="AS1611" s="15"/>
      <c r="AT1611" s="15"/>
      <c r="AU1611" s="15"/>
      <c r="AV1611" s="15"/>
      <c r="AW1611" s="15"/>
      <c r="AX1611" s="15"/>
      <c r="AY1611" s="15"/>
      <c r="AZ1611" s="15"/>
      <c r="BA1611" s="15"/>
      <c r="BB1611" s="15"/>
      <c r="BC1611" s="15"/>
      <c r="BD1611" s="15"/>
      <c r="BE1611" s="15"/>
      <c r="BF1611" s="15"/>
      <c r="BG1611" s="15"/>
      <c r="BH1611" s="15"/>
      <c r="BI1611" s="15"/>
      <c r="BJ1611" s="15"/>
      <c r="BK1611" s="15"/>
    </row>
    <row r="1612">
      <c r="A1612" s="15"/>
      <c r="B1612" s="15"/>
      <c r="C1612" s="15"/>
      <c r="D1612" s="15"/>
      <c r="E1612" s="15"/>
      <c r="F1612" s="27"/>
      <c r="G1612" s="28"/>
      <c r="H1612" s="27"/>
      <c r="I1612" s="27"/>
      <c r="J1612" s="27"/>
      <c r="K1612" s="27"/>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c r="AP1612" s="15"/>
      <c r="AQ1612" s="15"/>
      <c r="AR1612" s="15"/>
      <c r="AS1612" s="15"/>
      <c r="AT1612" s="15"/>
      <c r="AU1612" s="15"/>
      <c r="AV1612" s="15"/>
      <c r="AW1612" s="15"/>
      <c r="AX1612" s="15"/>
      <c r="AY1612" s="15"/>
      <c r="AZ1612" s="15"/>
      <c r="BA1612" s="15"/>
      <c r="BB1612" s="15"/>
      <c r="BC1612" s="15"/>
      <c r="BD1612" s="15"/>
      <c r="BE1612" s="15"/>
      <c r="BF1612" s="15"/>
      <c r="BG1612" s="15"/>
      <c r="BH1612" s="15"/>
      <c r="BI1612" s="15"/>
      <c r="BJ1612" s="15"/>
      <c r="BK1612" s="15"/>
    </row>
    <row r="1613">
      <c r="A1613" s="15"/>
      <c r="B1613" s="15"/>
      <c r="C1613" s="15"/>
      <c r="D1613" s="15"/>
      <c r="E1613" s="15"/>
      <c r="F1613" s="27"/>
      <c r="G1613" s="27"/>
      <c r="H1613" s="27"/>
      <c r="I1613" s="27"/>
      <c r="J1613" s="27"/>
      <c r="K1613" s="27"/>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c r="AP1613" s="15"/>
      <c r="AQ1613" s="15"/>
      <c r="AR1613" s="15"/>
      <c r="AS1613" s="15"/>
      <c r="AT1613" s="15"/>
      <c r="AU1613" s="15"/>
      <c r="AV1613" s="15"/>
      <c r="AW1613" s="15"/>
      <c r="AX1613" s="15"/>
      <c r="AY1613" s="15"/>
      <c r="AZ1613" s="15"/>
      <c r="BA1613" s="15"/>
      <c r="BB1613" s="15"/>
      <c r="BC1613" s="15"/>
      <c r="BD1613" s="15"/>
      <c r="BE1613" s="15"/>
      <c r="BF1613" s="15"/>
      <c r="BG1613" s="15"/>
      <c r="BH1613" s="15"/>
      <c r="BI1613" s="15"/>
      <c r="BJ1613" s="15"/>
      <c r="BK1613" s="15"/>
    </row>
    <row r="1614">
      <c r="A1614" s="15"/>
      <c r="B1614" s="15"/>
      <c r="C1614" s="15"/>
      <c r="D1614" s="15"/>
      <c r="E1614" s="15"/>
      <c r="F1614" s="27"/>
      <c r="G1614" s="28"/>
      <c r="H1614" s="27"/>
      <c r="I1614" s="27"/>
      <c r="J1614" s="27"/>
      <c r="K1614" s="27"/>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c r="AP1614" s="15"/>
      <c r="AQ1614" s="15"/>
      <c r="AR1614" s="15"/>
      <c r="AS1614" s="15"/>
      <c r="AT1614" s="15"/>
      <c r="AU1614" s="15"/>
      <c r="AV1614" s="15"/>
      <c r="AW1614" s="15"/>
      <c r="AX1614" s="15"/>
      <c r="AY1614" s="15"/>
      <c r="AZ1614" s="15"/>
      <c r="BA1614" s="15"/>
      <c r="BB1614" s="15"/>
      <c r="BC1614" s="15"/>
      <c r="BD1614" s="15"/>
      <c r="BE1614" s="15"/>
      <c r="BF1614" s="15"/>
      <c r="BG1614" s="15"/>
      <c r="BH1614" s="15"/>
      <c r="BI1614" s="15"/>
      <c r="BJ1614" s="15"/>
      <c r="BK1614" s="15"/>
    </row>
    <row r="1615">
      <c r="A1615" s="15"/>
      <c r="B1615" s="15"/>
      <c r="C1615" s="15"/>
      <c r="D1615" s="15"/>
      <c r="E1615" s="15"/>
      <c r="F1615" s="27"/>
      <c r="G1615" s="27"/>
      <c r="H1615" s="27"/>
      <c r="I1615" s="27"/>
      <c r="J1615" s="27"/>
      <c r="K1615" s="27"/>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c r="AP1615" s="15"/>
      <c r="AQ1615" s="15"/>
      <c r="AR1615" s="15"/>
      <c r="AS1615" s="15"/>
      <c r="AT1615" s="15"/>
      <c r="AU1615" s="15"/>
      <c r="AV1615" s="15"/>
      <c r="AW1615" s="15"/>
      <c r="AX1615" s="15"/>
      <c r="AY1615" s="15"/>
      <c r="AZ1615" s="15"/>
      <c r="BA1615" s="15"/>
      <c r="BB1615" s="15"/>
      <c r="BC1615" s="15"/>
      <c r="BD1615" s="15"/>
      <c r="BE1615" s="15"/>
      <c r="BF1615" s="15"/>
      <c r="BG1615" s="15"/>
      <c r="BH1615" s="15"/>
      <c r="BI1615" s="15"/>
      <c r="BJ1615" s="15"/>
      <c r="BK1615" s="15"/>
    </row>
    <row r="1616">
      <c r="A1616" s="15"/>
      <c r="B1616" s="15"/>
      <c r="C1616" s="15"/>
      <c r="D1616" s="15"/>
      <c r="E1616" s="15"/>
      <c r="F1616" s="27"/>
      <c r="G1616" s="28"/>
      <c r="H1616" s="27"/>
      <c r="I1616" s="27"/>
      <c r="J1616" s="27"/>
      <c r="K1616" s="27"/>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c r="AP1616" s="15"/>
      <c r="AQ1616" s="15"/>
      <c r="AR1616" s="15"/>
      <c r="AS1616" s="15"/>
      <c r="AT1616" s="15"/>
      <c r="AU1616" s="15"/>
      <c r="AV1616" s="15"/>
      <c r="AW1616" s="15"/>
      <c r="AX1616" s="15"/>
      <c r="AY1616" s="15"/>
      <c r="AZ1616" s="15"/>
      <c r="BA1616" s="15"/>
      <c r="BB1616" s="15"/>
      <c r="BC1616" s="15"/>
      <c r="BD1616" s="15"/>
      <c r="BE1616" s="15"/>
      <c r="BF1616" s="15"/>
      <c r="BG1616" s="15"/>
      <c r="BH1616" s="15"/>
      <c r="BI1616" s="15"/>
      <c r="BJ1616" s="15"/>
      <c r="BK1616" s="15"/>
    </row>
    <row r="1617">
      <c r="A1617" s="15"/>
      <c r="B1617" s="15"/>
      <c r="C1617" s="15"/>
      <c r="D1617" s="15"/>
      <c r="E1617" s="15"/>
      <c r="F1617" s="27"/>
      <c r="G1617" s="27"/>
      <c r="H1617" s="27"/>
      <c r="I1617" s="27"/>
      <c r="J1617" s="27"/>
      <c r="K1617" s="27"/>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c r="AP1617" s="15"/>
      <c r="AQ1617" s="15"/>
      <c r="AR1617" s="15"/>
      <c r="AS1617" s="15"/>
      <c r="AT1617" s="15"/>
      <c r="AU1617" s="15"/>
      <c r="AV1617" s="15"/>
      <c r="AW1617" s="15"/>
      <c r="AX1617" s="15"/>
      <c r="AY1617" s="15"/>
      <c r="AZ1617" s="15"/>
      <c r="BA1617" s="15"/>
      <c r="BB1617" s="15"/>
      <c r="BC1617" s="15"/>
      <c r="BD1617" s="15"/>
      <c r="BE1617" s="15"/>
      <c r="BF1617" s="15"/>
      <c r="BG1617" s="15"/>
      <c r="BH1617" s="15"/>
      <c r="BI1617" s="15"/>
      <c r="BJ1617" s="15"/>
      <c r="BK1617" s="15"/>
    </row>
    <row r="1618">
      <c r="A1618" s="15"/>
      <c r="B1618" s="15"/>
      <c r="C1618" s="15"/>
      <c r="D1618" s="15"/>
      <c r="E1618" s="15"/>
      <c r="F1618" s="27"/>
      <c r="G1618" s="28"/>
      <c r="H1618" s="27"/>
      <c r="I1618" s="27"/>
      <c r="J1618" s="27"/>
      <c r="K1618" s="27"/>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c r="AP1618" s="15"/>
      <c r="AQ1618" s="15"/>
      <c r="AR1618" s="15"/>
      <c r="AS1618" s="15"/>
      <c r="AT1618" s="15"/>
      <c r="AU1618" s="15"/>
      <c r="AV1618" s="15"/>
      <c r="AW1618" s="15"/>
      <c r="AX1618" s="15"/>
      <c r="AY1618" s="15"/>
      <c r="AZ1618" s="15"/>
      <c r="BA1618" s="15"/>
      <c r="BB1618" s="15"/>
      <c r="BC1618" s="15"/>
      <c r="BD1618" s="15"/>
      <c r="BE1618" s="15"/>
      <c r="BF1618" s="15"/>
      <c r="BG1618" s="15"/>
      <c r="BH1618" s="15"/>
      <c r="BI1618" s="15"/>
      <c r="BJ1618" s="15"/>
      <c r="BK1618" s="15"/>
    </row>
    <row r="1619">
      <c r="A1619" s="15"/>
      <c r="B1619" s="15"/>
      <c r="C1619" s="15"/>
      <c r="D1619" s="15"/>
      <c r="E1619" s="15"/>
      <c r="F1619" s="27"/>
      <c r="G1619" s="27"/>
      <c r="H1619" s="27"/>
      <c r="I1619" s="27"/>
      <c r="J1619" s="27"/>
      <c r="K1619" s="27"/>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c r="AP1619" s="15"/>
      <c r="AQ1619" s="15"/>
      <c r="AR1619" s="15"/>
      <c r="AS1619" s="15"/>
      <c r="AT1619" s="15"/>
      <c r="AU1619" s="15"/>
      <c r="AV1619" s="15"/>
      <c r="AW1619" s="15"/>
      <c r="AX1619" s="15"/>
      <c r="AY1619" s="15"/>
      <c r="AZ1619" s="15"/>
      <c r="BA1619" s="15"/>
      <c r="BB1619" s="15"/>
      <c r="BC1619" s="15"/>
      <c r="BD1619" s="15"/>
      <c r="BE1619" s="15"/>
      <c r="BF1619" s="15"/>
      <c r="BG1619" s="15"/>
      <c r="BH1619" s="15"/>
      <c r="BI1619" s="15"/>
      <c r="BJ1619" s="15"/>
      <c r="BK1619" s="15"/>
    </row>
    <row r="1620">
      <c r="A1620" s="15"/>
      <c r="B1620" s="15"/>
      <c r="C1620" s="15"/>
      <c r="D1620" s="15"/>
      <c r="E1620" s="15"/>
      <c r="F1620" s="27"/>
      <c r="G1620" s="28"/>
      <c r="H1620" s="27"/>
      <c r="I1620" s="27"/>
      <c r="J1620" s="27"/>
      <c r="K1620" s="27"/>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c r="AP1620" s="15"/>
      <c r="AQ1620" s="15"/>
      <c r="AR1620" s="15"/>
      <c r="AS1620" s="15"/>
      <c r="AT1620" s="15"/>
      <c r="AU1620" s="15"/>
      <c r="AV1620" s="15"/>
      <c r="AW1620" s="15"/>
      <c r="AX1620" s="15"/>
      <c r="AY1620" s="15"/>
      <c r="AZ1620" s="15"/>
      <c r="BA1620" s="15"/>
      <c r="BB1620" s="15"/>
      <c r="BC1620" s="15"/>
      <c r="BD1620" s="15"/>
      <c r="BE1620" s="15"/>
      <c r="BF1620" s="15"/>
      <c r="BG1620" s="15"/>
      <c r="BH1620" s="15"/>
      <c r="BI1620" s="15"/>
      <c r="BJ1620" s="15"/>
      <c r="BK1620" s="15"/>
    </row>
    <row r="1621">
      <c r="A1621" s="15"/>
      <c r="B1621" s="15"/>
      <c r="C1621" s="15"/>
      <c r="D1621" s="15"/>
      <c r="E1621" s="15"/>
      <c r="F1621" s="27"/>
      <c r="G1621" s="27"/>
      <c r="H1621" s="27"/>
      <c r="I1621" s="27"/>
      <c r="J1621" s="27"/>
      <c r="K1621" s="27"/>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c r="AP1621" s="15"/>
      <c r="AQ1621" s="15"/>
      <c r="AR1621" s="15"/>
      <c r="AS1621" s="15"/>
      <c r="AT1621" s="15"/>
      <c r="AU1621" s="15"/>
      <c r="AV1621" s="15"/>
      <c r="AW1621" s="15"/>
      <c r="AX1621" s="15"/>
      <c r="AY1621" s="15"/>
      <c r="AZ1621" s="15"/>
      <c r="BA1621" s="15"/>
      <c r="BB1621" s="15"/>
      <c r="BC1621" s="15"/>
      <c r="BD1621" s="15"/>
      <c r="BE1621" s="15"/>
      <c r="BF1621" s="15"/>
      <c r="BG1621" s="15"/>
      <c r="BH1621" s="15"/>
      <c r="BI1621" s="15"/>
      <c r="BJ1621" s="15"/>
      <c r="BK1621" s="15"/>
    </row>
    <row r="1622">
      <c r="A1622" s="15"/>
      <c r="B1622" s="15"/>
      <c r="C1622" s="15"/>
      <c r="D1622" s="15"/>
      <c r="E1622" s="15"/>
      <c r="F1622" s="27"/>
      <c r="G1622" s="28"/>
      <c r="H1622" s="27"/>
      <c r="I1622" s="27"/>
      <c r="J1622" s="27"/>
      <c r="K1622" s="27"/>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c r="AP1622" s="15"/>
      <c r="AQ1622" s="15"/>
      <c r="AR1622" s="15"/>
      <c r="AS1622" s="15"/>
      <c r="AT1622" s="15"/>
      <c r="AU1622" s="15"/>
      <c r="AV1622" s="15"/>
      <c r="AW1622" s="15"/>
      <c r="AX1622" s="15"/>
      <c r="AY1622" s="15"/>
      <c r="AZ1622" s="15"/>
      <c r="BA1622" s="15"/>
      <c r="BB1622" s="15"/>
      <c r="BC1622" s="15"/>
      <c r="BD1622" s="15"/>
      <c r="BE1622" s="15"/>
      <c r="BF1622" s="15"/>
      <c r="BG1622" s="15"/>
      <c r="BH1622" s="15"/>
      <c r="BI1622" s="15"/>
      <c r="BJ1622" s="15"/>
      <c r="BK1622" s="15"/>
    </row>
    <row r="1623">
      <c r="A1623" s="15"/>
      <c r="B1623" s="15"/>
      <c r="C1623" s="15"/>
      <c r="D1623" s="15"/>
      <c r="E1623" s="15"/>
      <c r="F1623" s="27"/>
      <c r="G1623" s="27"/>
      <c r="H1623" s="27"/>
      <c r="I1623" s="27"/>
      <c r="J1623" s="27"/>
      <c r="K1623" s="27"/>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c r="AP1623" s="15"/>
      <c r="AQ1623" s="15"/>
      <c r="AR1623" s="15"/>
      <c r="AS1623" s="15"/>
      <c r="AT1623" s="15"/>
      <c r="AU1623" s="15"/>
      <c r="AV1623" s="15"/>
      <c r="AW1623" s="15"/>
      <c r="AX1623" s="15"/>
      <c r="AY1623" s="15"/>
      <c r="AZ1623" s="15"/>
      <c r="BA1623" s="15"/>
      <c r="BB1623" s="15"/>
      <c r="BC1623" s="15"/>
      <c r="BD1623" s="15"/>
      <c r="BE1623" s="15"/>
      <c r="BF1623" s="15"/>
      <c r="BG1623" s="15"/>
      <c r="BH1623" s="15"/>
      <c r="BI1623" s="15"/>
      <c r="BJ1623" s="15"/>
      <c r="BK1623" s="15"/>
    </row>
    <row r="1624">
      <c r="A1624" s="15"/>
      <c r="B1624" s="15"/>
      <c r="C1624" s="15"/>
      <c r="D1624" s="15"/>
      <c r="E1624" s="15"/>
      <c r="F1624" s="27"/>
      <c r="G1624" s="28"/>
      <c r="H1624" s="27"/>
      <c r="I1624" s="27"/>
      <c r="J1624" s="27"/>
      <c r="K1624" s="27"/>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c r="AP1624" s="15"/>
      <c r="AQ1624" s="15"/>
      <c r="AR1624" s="15"/>
      <c r="AS1624" s="15"/>
      <c r="AT1624" s="15"/>
      <c r="AU1624" s="15"/>
      <c r="AV1624" s="15"/>
      <c r="AW1624" s="15"/>
      <c r="AX1624" s="15"/>
      <c r="AY1624" s="15"/>
      <c r="AZ1624" s="15"/>
      <c r="BA1624" s="15"/>
      <c r="BB1624" s="15"/>
      <c r="BC1624" s="15"/>
      <c r="BD1624" s="15"/>
      <c r="BE1624" s="15"/>
      <c r="BF1624" s="15"/>
      <c r="BG1624" s="15"/>
      <c r="BH1624" s="15"/>
      <c r="BI1624" s="15"/>
      <c r="BJ1624" s="15"/>
      <c r="BK1624" s="15"/>
    </row>
    <row r="1625">
      <c r="A1625" s="15"/>
      <c r="B1625" s="15"/>
      <c r="C1625" s="15"/>
      <c r="D1625" s="15"/>
      <c r="E1625" s="15"/>
      <c r="F1625" s="27"/>
      <c r="G1625" s="27"/>
      <c r="H1625" s="27"/>
      <c r="I1625" s="27"/>
      <c r="J1625" s="27"/>
      <c r="K1625" s="27"/>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c r="AP1625" s="15"/>
      <c r="AQ1625" s="15"/>
      <c r="AR1625" s="15"/>
      <c r="AS1625" s="15"/>
      <c r="AT1625" s="15"/>
      <c r="AU1625" s="15"/>
      <c r="AV1625" s="15"/>
      <c r="AW1625" s="15"/>
      <c r="AX1625" s="15"/>
      <c r="AY1625" s="15"/>
      <c r="AZ1625" s="15"/>
      <c r="BA1625" s="15"/>
      <c r="BB1625" s="15"/>
      <c r="BC1625" s="15"/>
      <c r="BD1625" s="15"/>
      <c r="BE1625" s="15"/>
      <c r="BF1625" s="15"/>
      <c r="BG1625" s="15"/>
      <c r="BH1625" s="15"/>
      <c r="BI1625" s="15"/>
      <c r="BJ1625" s="15"/>
      <c r="BK1625" s="15"/>
    </row>
    <row r="1626">
      <c r="A1626" s="15"/>
      <c r="B1626" s="15"/>
      <c r="C1626" s="15"/>
      <c r="D1626" s="15"/>
      <c r="E1626" s="15"/>
      <c r="F1626" s="27"/>
      <c r="G1626" s="28"/>
      <c r="H1626" s="27"/>
      <c r="I1626" s="27"/>
      <c r="J1626" s="27"/>
      <c r="K1626" s="27"/>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c r="AP1626" s="15"/>
      <c r="AQ1626" s="15"/>
      <c r="AR1626" s="15"/>
      <c r="AS1626" s="15"/>
      <c r="AT1626" s="15"/>
      <c r="AU1626" s="15"/>
      <c r="AV1626" s="15"/>
      <c r="AW1626" s="15"/>
      <c r="AX1626" s="15"/>
      <c r="AY1626" s="15"/>
      <c r="AZ1626" s="15"/>
      <c r="BA1626" s="15"/>
      <c r="BB1626" s="15"/>
      <c r="BC1626" s="15"/>
      <c r="BD1626" s="15"/>
      <c r="BE1626" s="15"/>
      <c r="BF1626" s="15"/>
      <c r="BG1626" s="15"/>
      <c r="BH1626" s="15"/>
      <c r="BI1626" s="15"/>
      <c r="BJ1626" s="15"/>
      <c r="BK1626" s="15"/>
    </row>
    <row r="1627">
      <c r="A1627" s="15"/>
      <c r="B1627" s="15"/>
      <c r="C1627" s="15"/>
      <c r="D1627" s="15"/>
      <c r="E1627" s="15"/>
      <c r="F1627" s="27"/>
      <c r="G1627" s="27"/>
      <c r="H1627" s="27"/>
      <c r="I1627" s="27"/>
      <c r="J1627" s="27"/>
      <c r="K1627" s="27"/>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c r="AP1627" s="15"/>
      <c r="AQ1627" s="15"/>
      <c r="AR1627" s="15"/>
      <c r="AS1627" s="15"/>
      <c r="AT1627" s="15"/>
      <c r="AU1627" s="15"/>
      <c r="AV1627" s="15"/>
      <c r="AW1627" s="15"/>
      <c r="AX1627" s="15"/>
      <c r="AY1627" s="15"/>
      <c r="AZ1627" s="15"/>
      <c r="BA1627" s="15"/>
      <c r="BB1627" s="15"/>
      <c r="BC1627" s="15"/>
      <c r="BD1627" s="15"/>
      <c r="BE1627" s="15"/>
      <c r="BF1627" s="15"/>
      <c r="BG1627" s="15"/>
      <c r="BH1627" s="15"/>
      <c r="BI1627" s="15"/>
      <c r="BJ1627" s="15"/>
      <c r="BK1627" s="15"/>
    </row>
    <row r="1628">
      <c r="A1628" s="15"/>
      <c r="B1628" s="15"/>
      <c r="C1628" s="15"/>
      <c r="D1628" s="15"/>
      <c r="E1628" s="15"/>
      <c r="F1628" s="27"/>
      <c r="G1628" s="28"/>
      <c r="H1628" s="27"/>
      <c r="I1628" s="27"/>
      <c r="J1628" s="27"/>
      <c r="K1628" s="27"/>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c r="AP1628" s="15"/>
      <c r="AQ1628" s="15"/>
      <c r="AR1628" s="15"/>
      <c r="AS1628" s="15"/>
      <c r="AT1628" s="15"/>
      <c r="AU1628" s="15"/>
      <c r="AV1628" s="15"/>
      <c r="AW1628" s="15"/>
      <c r="AX1628" s="15"/>
      <c r="AY1628" s="15"/>
      <c r="AZ1628" s="15"/>
      <c r="BA1628" s="15"/>
      <c r="BB1628" s="15"/>
      <c r="BC1628" s="15"/>
      <c r="BD1628" s="15"/>
      <c r="BE1628" s="15"/>
      <c r="BF1628" s="15"/>
      <c r="BG1628" s="15"/>
      <c r="BH1628" s="15"/>
      <c r="BI1628" s="15"/>
      <c r="BJ1628" s="15"/>
      <c r="BK1628" s="15"/>
    </row>
    <row r="1629">
      <c r="A1629" s="15"/>
      <c r="B1629" s="15"/>
      <c r="C1629" s="15"/>
      <c r="D1629" s="15"/>
      <c r="E1629" s="15"/>
      <c r="F1629" s="27"/>
      <c r="G1629" s="27"/>
      <c r="H1629" s="27"/>
      <c r="I1629" s="27"/>
      <c r="J1629" s="27"/>
      <c r="K1629" s="27"/>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c r="AP1629" s="15"/>
      <c r="AQ1629" s="15"/>
      <c r="AR1629" s="15"/>
      <c r="AS1629" s="15"/>
      <c r="AT1629" s="15"/>
      <c r="AU1629" s="15"/>
      <c r="AV1629" s="15"/>
      <c r="AW1629" s="15"/>
      <c r="AX1629" s="15"/>
      <c r="AY1629" s="15"/>
      <c r="AZ1629" s="15"/>
      <c r="BA1629" s="15"/>
      <c r="BB1629" s="15"/>
      <c r="BC1629" s="15"/>
      <c r="BD1629" s="15"/>
      <c r="BE1629" s="15"/>
      <c r="BF1629" s="15"/>
      <c r="BG1629" s="15"/>
      <c r="BH1629" s="15"/>
      <c r="BI1629" s="15"/>
      <c r="BJ1629" s="15"/>
      <c r="BK1629" s="15"/>
    </row>
    <row r="1630">
      <c r="A1630" s="15"/>
      <c r="B1630" s="15"/>
      <c r="C1630" s="15"/>
      <c r="D1630" s="15"/>
      <c r="E1630" s="15"/>
      <c r="F1630" s="27"/>
      <c r="G1630" s="28"/>
      <c r="H1630" s="27"/>
      <c r="I1630" s="27"/>
      <c r="J1630" s="27"/>
      <c r="K1630" s="27"/>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c r="AP1630" s="15"/>
      <c r="AQ1630" s="15"/>
      <c r="AR1630" s="15"/>
      <c r="AS1630" s="15"/>
      <c r="AT1630" s="15"/>
      <c r="AU1630" s="15"/>
      <c r="AV1630" s="15"/>
      <c r="AW1630" s="15"/>
      <c r="AX1630" s="15"/>
      <c r="AY1630" s="15"/>
      <c r="AZ1630" s="15"/>
      <c r="BA1630" s="15"/>
      <c r="BB1630" s="15"/>
      <c r="BC1630" s="15"/>
      <c r="BD1630" s="15"/>
      <c r="BE1630" s="15"/>
      <c r="BF1630" s="15"/>
      <c r="BG1630" s="15"/>
      <c r="BH1630" s="15"/>
      <c r="BI1630" s="15"/>
      <c r="BJ1630" s="15"/>
      <c r="BK1630" s="15"/>
    </row>
    <row r="1631">
      <c r="A1631" s="15"/>
      <c r="B1631" s="15"/>
      <c r="C1631" s="15"/>
      <c r="D1631" s="15"/>
      <c r="E1631" s="15"/>
      <c r="F1631" s="27"/>
      <c r="G1631" s="27"/>
      <c r="H1631" s="27"/>
      <c r="I1631" s="27"/>
      <c r="J1631" s="27"/>
      <c r="K1631" s="27"/>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c r="AP1631" s="15"/>
      <c r="AQ1631" s="15"/>
      <c r="AR1631" s="15"/>
      <c r="AS1631" s="15"/>
      <c r="AT1631" s="15"/>
      <c r="AU1631" s="15"/>
      <c r="AV1631" s="15"/>
      <c r="AW1631" s="15"/>
      <c r="AX1631" s="15"/>
      <c r="AY1631" s="15"/>
      <c r="AZ1631" s="15"/>
      <c r="BA1631" s="15"/>
      <c r="BB1631" s="15"/>
      <c r="BC1631" s="15"/>
      <c r="BD1631" s="15"/>
      <c r="BE1631" s="15"/>
      <c r="BF1631" s="15"/>
      <c r="BG1631" s="15"/>
      <c r="BH1631" s="15"/>
      <c r="BI1631" s="15"/>
      <c r="BJ1631" s="15"/>
      <c r="BK1631" s="15"/>
    </row>
    <row r="1632">
      <c r="A1632" s="15"/>
      <c r="B1632" s="15"/>
      <c r="C1632" s="15"/>
      <c r="D1632" s="15"/>
      <c r="E1632" s="15"/>
      <c r="F1632" s="27"/>
      <c r="G1632" s="28"/>
      <c r="H1632" s="27"/>
      <c r="I1632" s="27"/>
      <c r="J1632" s="27"/>
      <c r="K1632" s="27"/>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c r="AP1632" s="15"/>
      <c r="AQ1632" s="15"/>
      <c r="AR1632" s="15"/>
      <c r="AS1632" s="15"/>
      <c r="AT1632" s="15"/>
      <c r="AU1632" s="15"/>
      <c r="AV1632" s="15"/>
      <c r="AW1632" s="15"/>
      <c r="AX1632" s="15"/>
      <c r="AY1632" s="15"/>
      <c r="AZ1632" s="15"/>
      <c r="BA1632" s="15"/>
      <c r="BB1632" s="15"/>
      <c r="BC1632" s="15"/>
      <c r="BD1632" s="15"/>
      <c r="BE1632" s="15"/>
      <c r="BF1632" s="15"/>
      <c r="BG1632" s="15"/>
      <c r="BH1632" s="15"/>
      <c r="BI1632" s="15"/>
      <c r="BJ1632" s="15"/>
      <c r="BK1632" s="15"/>
    </row>
    <row r="1633">
      <c r="A1633" s="15"/>
      <c r="B1633" s="15"/>
      <c r="C1633" s="15"/>
      <c r="D1633" s="15"/>
      <c r="E1633" s="15"/>
      <c r="F1633" s="27"/>
      <c r="G1633" s="27"/>
      <c r="H1633" s="27"/>
      <c r="I1633" s="27"/>
      <c r="J1633" s="27"/>
      <c r="K1633" s="27"/>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c r="AP1633" s="15"/>
      <c r="AQ1633" s="15"/>
      <c r="AR1633" s="15"/>
      <c r="AS1633" s="15"/>
      <c r="AT1633" s="15"/>
      <c r="AU1633" s="15"/>
      <c r="AV1633" s="15"/>
      <c r="AW1633" s="15"/>
      <c r="AX1633" s="15"/>
      <c r="AY1633" s="15"/>
      <c r="AZ1633" s="15"/>
      <c r="BA1633" s="15"/>
      <c r="BB1633" s="15"/>
      <c r="BC1633" s="15"/>
      <c r="BD1633" s="15"/>
      <c r="BE1633" s="15"/>
      <c r="BF1633" s="15"/>
      <c r="BG1633" s="15"/>
      <c r="BH1633" s="15"/>
      <c r="BI1633" s="15"/>
      <c r="BJ1633" s="15"/>
      <c r="BK1633" s="15"/>
    </row>
    <row r="1634">
      <c r="A1634" s="15"/>
      <c r="B1634" s="15"/>
      <c r="C1634" s="15"/>
      <c r="D1634" s="15"/>
      <c r="E1634" s="15"/>
      <c r="F1634" s="27"/>
      <c r="G1634" s="28"/>
      <c r="H1634" s="27"/>
      <c r="I1634" s="27"/>
      <c r="J1634" s="27"/>
      <c r="K1634" s="27"/>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c r="AP1634" s="15"/>
      <c r="AQ1634" s="15"/>
      <c r="AR1634" s="15"/>
      <c r="AS1634" s="15"/>
      <c r="AT1634" s="15"/>
      <c r="AU1634" s="15"/>
      <c r="AV1634" s="15"/>
      <c r="AW1634" s="15"/>
      <c r="AX1634" s="15"/>
      <c r="AY1634" s="15"/>
      <c r="AZ1634" s="15"/>
      <c r="BA1634" s="15"/>
      <c r="BB1634" s="15"/>
      <c r="BC1634" s="15"/>
      <c r="BD1634" s="15"/>
      <c r="BE1634" s="15"/>
      <c r="BF1634" s="15"/>
      <c r="BG1634" s="15"/>
      <c r="BH1634" s="15"/>
      <c r="BI1634" s="15"/>
      <c r="BJ1634" s="15"/>
      <c r="BK1634" s="15"/>
    </row>
    <row r="1635">
      <c r="A1635" s="15"/>
      <c r="B1635" s="15"/>
      <c r="C1635" s="15"/>
      <c r="D1635" s="15"/>
      <c r="E1635" s="15"/>
      <c r="F1635" s="27"/>
      <c r="G1635" s="27"/>
      <c r="H1635" s="27"/>
      <c r="I1635" s="27"/>
      <c r="J1635" s="27"/>
      <c r="K1635" s="27"/>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c r="AP1635" s="15"/>
      <c r="AQ1635" s="15"/>
      <c r="AR1635" s="15"/>
      <c r="AS1635" s="15"/>
      <c r="AT1635" s="15"/>
      <c r="AU1635" s="15"/>
      <c r="AV1635" s="15"/>
      <c r="AW1635" s="15"/>
      <c r="AX1635" s="15"/>
      <c r="AY1635" s="15"/>
      <c r="AZ1635" s="15"/>
      <c r="BA1635" s="15"/>
      <c r="BB1635" s="15"/>
      <c r="BC1635" s="15"/>
      <c r="BD1635" s="15"/>
      <c r="BE1635" s="15"/>
      <c r="BF1635" s="15"/>
      <c r="BG1635" s="15"/>
      <c r="BH1635" s="15"/>
      <c r="BI1635" s="15"/>
      <c r="BJ1635" s="15"/>
      <c r="BK1635" s="15"/>
    </row>
    <row r="1636">
      <c r="A1636" s="15"/>
      <c r="B1636" s="15"/>
      <c r="C1636" s="15"/>
      <c r="D1636" s="15"/>
      <c r="E1636" s="15"/>
      <c r="F1636" s="27"/>
      <c r="G1636" s="28"/>
      <c r="H1636" s="27"/>
      <c r="I1636" s="27"/>
      <c r="J1636" s="27"/>
      <c r="K1636" s="27"/>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c r="AP1636" s="15"/>
      <c r="AQ1636" s="15"/>
      <c r="AR1636" s="15"/>
      <c r="AS1636" s="15"/>
      <c r="AT1636" s="15"/>
      <c r="AU1636" s="15"/>
      <c r="AV1636" s="15"/>
      <c r="AW1636" s="15"/>
      <c r="AX1636" s="15"/>
      <c r="AY1636" s="15"/>
      <c r="AZ1636" s="15"/>
      <c r="BA1636" s="15"/>
      <c r="BB1636" s="15"/>
      <c r="BC1636" s="15"/>
      <c r="BD1636" s="15"/>
      <c r="BE1636" s="15"/>
      <c r="BF1636" s="15"/>
      <c r="BG1636" s="15"/>
      <c r="BH1636" s="15"/>
      <c r="BI1636" s="15"/>
      <c r="BJ1636" s="15"/>
      <c r="BK1636" s="15"/>
    </row>
    <row r="1637">
      <c r="A1637" s="15"/>
      <c r="B1637" s="15"/>
      <c r="C1637" s="15"/>
      <c r="D1637" s="15"/>
      <c r="E1637" s="15"/>
      <c r="F1637" s="27"/>
      <c r="G1637" s="27"/>
      <c r="H1637" s="27"/>
      <c r="I1637" s="27"/>
      <c r="J1637" s="27"/>
      <c r="K1637" s="27"/>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c r="AP1637" s="15"/>
      <c r="AQ1637" s="15"/>
      <c r="AR1637" s="15"/>
      <c r="AS1637" s="15"/>
      <c r="AT1637" s="15"/>
      <c r="AU1637" s="15"/>
      <c r="AV1637" s="15"/>
      <c r="AW1637" s="15"/>
      <c r="AX1637" s="15"/>
      <c r="AY1637" s="15"/>
      <c r="AZ1637" s="15"/>
      <c r="BA1637" s="15"/>
      <c r="BB1637" s="15"/>
      <c r="BC1637" s="15"/>
      <c r="BD1637" s="15"/>
      <c r="BE1637" s="15"/>
      <c r="BF1637" s="15"/>
      <c r="BG1637" s="15"/>
      <c r="BH1637" s="15"/>
      <c r="BI1637" s="15"/>
      <c r="BJ1637" s="15"/>
      <c r="BK1637" s="15"/>
    </row>
    <row r="1638">
      <c r="A1638" s="15"/>
      <c r="B1638" s="15"/>
      <c r="C1638" s="15"/>
      <c r="D1638" s="15"/>
      <c r="E1638" s="15"/>
      <c r="F1638" s="27"/>
      <c r="G1638" s="28"/>
      <c r="H1638" s="27"/>
      <c r="I1638" s="27"/>
      <c r="J1638" s="27"/>
      <c r="K1638" s="27"/>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c r="AP1638" s="15"/>
      <c r="AQ1638" s="15"/>
      <c r="AR1638" s="15"/>
      <c r="AS1638" s="15"/>
      <c r="AT1638" s="15"/>
      <c r="AU1638" s="15"/>
      <c r="AV1638" s="15"/>
      <c r="AW1638" s="15"/>
      <c r="AX1638" s="15"/>
      <c r="AY1638" s="15"/>
      <c r="AZ1638" s="15"/>
      <c r="BA1638" s="15"/>
      <c r="BB1638" s="15"/>
      <c r="BC1638" s="15"/>
      <c r="BD1638" s="15"/>
      <c r="BE1638" s="15"/>
      <c r="BF1638" s="15"/>
      <c r="BG1638" s="15"/>
      <c r="BH1638" s="15"/>
      <c r="BI1638" s="15"/>
      <c r="BJ1638" s="15"/>
      <c r="BK1638" s="15"/>
    </row>
    <row r="1639">
      <c r="A1639" s="15"/>
      <c r="B1639" s="15"/>
      <c r="C1639" s="15"/>
      <c r="D1639" s="15"/>
      <c r="E1639" s="15"/>
      <c r="F1639" s="27"/>
      <c r="G1639" s="27"/>
      <c r="H1639" s="27"/>
      <c r="I1639" s="27"/>
      <c r="J1639" s="27"/>
      <c r="K1639" s="27"/>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c r="AP1639" s="15"/>
      <c r="AQ1639" s="15"/>
      <c r="AR1639" s="15"/>
      <c r="AS1639" s="15"/>
      <c r="AT1639" s="15"/>
      <c r="AU1639" s="15"/>
      <c r="AV1639" s="15"/>
      <c r="AW1639" s="15"/>
      <c r="AX1639" s="15"/>
      <c r="AY1639" s="15"/>
      <c r="AZ1639" s="15"/>
      <c r="BA1639" s="15"/>
      <c r="BB1639" s="15"/>
      <c r="BC1639" s="15"/>
      <c r="BD1639" s="15"/>
      <c r="BE1639" s="15"/>
      <c r="BF1639" s="15"/>
      <c r="BG1639" s="15"/>
      <c r="BH1639" s="15"/>
      <c r="BI1639" s="15"/>
      <c r="BJ1639" s="15"/>
      <c r="BK1639" s="15"/>
    </row>
    <row r="1640">
      <c r="A1640" s="15"/>
      <c r="B1640" s="15"/>
      <c r="C1640" s="15"/>
      <c r="D1640" s="15"/>
      <c r="E1640" s="15"/>
      <c r="F1640" s="27"/>
      <c r="G1640" s="28"/>
      <c r="H1640" s="27"/>
      <c r="I1640" s="27"/>
      <c r="J1640" s="27"/>
      <c r="K1640" s="27"/>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c r="AP1640" s="15"/>
      <c r="AQ1640" s="15"/>
      <c r="AR1640" s="15"/>
      <c r="AS1640" s="15"/>
      <c r="AT1640" s="15"/>
      <c r="AU1640" s="15"/>
      <c r="AV1640" s="15"/>
      <c r="AW1640" s="15"/>
      <c r="AX1640" s="15"/>
      <c r="AY1640" s="15"/>
      <c r="AZ1640" s="15"/>
      <c r="BA1640" s="15"/>
      <c r="BB1640" s="15"/>
      <c r="BC1640" s="15"/>
      <c r="BD1640" s="15"/>
      <c r="BE1640" s="15"/>
      <c r="BF1640" s="15"/>
      <c r="BG1640" s="15"/>
      <c r="BH1640" s="15"/>
      <c r="BI1640" s="15"/>
      <c r="BJ1640" s="15"/>
      <c r="BK1640" s="15"/>
    </row>
    <row r="1641">
      <c r="A1641" s="15"/>
      <c r="B1641" s="15"/>
      <c r="C1641" s="15"/>
      <c r="D1641" s="15"/>
      <c r="E1641" s="15"/>
      <c r="F1641" s="27"/>
      <c r="G1641" s="27"/>
      <c r="H1641" s="27"/>
      <c r="I1641" s="27"/>
      <c r="J1641" s="27"/>
      <c r="K1641" s="27"/>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c r="AP1641" s="15"/>
      <c r="AQ1641" s="15"/>
      <c r="AR1641" s="15"/>
      <c r="AS1641" s="15"/>
      <c r="AT1641" s="15"/>
      <c r="AU1641" s="15"/>
      <c r="AV1641" s="15"/>
      <c r="AW1641" s="15"/>
      <c r="AX1641" s="15"/>
      <c r="AY1641" s="15"/>
      <c r="AZ1641" s="15"/>
      <c r="BA1641" s="15"/>
      <c r="BB1641" s="15"/>
      <c r="BC1641" s="15"/>
      <c r="BD1641" s="15"/>
      <c r="BE1641" s="15"/>
      <c r="BF1641" s="15"/>
      <c r="BG1641" s="15"/>
      <c r="BH1641" s="15"/>
      <c r="BI1641" s="15"/>
      <c r="BJ1641" s="15"/>
      <c r="BK1641" s="15"/>
    </row>
    <row r="1642">
      <c r="A1642" s="15"/>
      <c r="B1642" s="15"/>
      <c r="C1642" s="15"/>
      <c r="D1642" s="15"/>
      <c r="E1642" s="15"/>
      <c r="F1642" s="27"/>
      <c r="G1642" s="28"/>
      <c r="H1642" s="27"/>
      <c r="I1642" s="27"/>
      <c r="J1642" s="27"/>
      <c r="K1642" s="27"/>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c r="AP1642" s="15"/>
      <c r="AQ1642" s="15"/>
      <c r="AR1642" s="15"/>
      <c r="AS1642" s="15"/>
      <c r="AT1642" s="15"/>
      <c r="AU1642" s="15"/>
      <c r="AV1642" s="15"/>
      <c r="AW1642" s="15"/>
      <c r="AX1642" s="15"/>
      <c r="AY1642" s="15"/>
      <c r="AZ1642" s="15"/>
      <c r="BA1642" s="15"/>
      <c r="BB1642" s="15"/>
      <c r="BC1642" s="15"/>
      <c r="BD1642" s="15"/>
      <c r="BE1642" s="15"/>
      <c r="BF1642" s="15"/>
      <c r="BG1642" s="15"/>
      <c r="BH1642" s="15"/>
      <c r="BI1642" s="15"/>
      <c r="BJ1642" s="15"/>
      <c r="BK1642" s="15"/>
    </row>
    <row r="1643">
      <c r="A1643" s="15"/>
      <c r="B1643" s="15"/>
      <c r="C1643" s="15"/>
      <c r="D1643" s="15"/>
      <c r="E1643" s="15"/>
      <c r="F1643" s="27"/>
      <c r="G1643" s="27"/>
      <c r="H1643" s="27"/>
      <c r="I1643" s="27"/>
      <c r="J1643" s="27"/>
      <c r="K1643" s="27"/>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c r="AP1643" s="15"/>
      <c r="AQ1643" s="15"/>
      <c r="AR1643" s="15"/>
      <c r="AS1643" s="15"/>
      <c r="AT1643" s="15"/>
      <c r="AU1643" s="15"/>
      <c r="AV1643" s="15"/>
      <c r="AW1643" s="15"/>
      <c r="AX1643" s="15"/>
      <c r="AY1643" s="15"/>
      <c r="AZ1643" s="15"/>
      <c r="BA1643" s="15"/>
      <c r="BB1643" s="15"/>
      <c r="BC1643" s="15"/>
      <c r="BD1643" s="15"/>
      <c r="BE1643" s="15"/>
      <c r="BF1643" s="15"/>
      <c r="BG1643" s="15"/>
      <c r="BH1643" s="15"/>
      <c r="BI1643" s="15"/>
      <c r="BJ1643" s="15"/>
      <c r="BK1643" s="15"/>
    </row>
    <row r="1644">
      <c r="A1644" s="15"/>
      <c r="B1644" s="15"/>
      <c r="C1644" s="15"/>
      <c r="D1644" s="15"/>
      <c r="E1644" s="15"/>
      <c r="F1644" s="27"/>
      <c r="G1644" s="28"/>
      <c r="H1644" s="27"/>
      <c r="I1644" s="27"/>
      <c r="J1644" s="27"/>
      <c r="K1644" s="27"/>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c r="AP1644" s="15"/>
      <c r="AQ1644" s="15"/>
      <c r="AR1644" s="15"/>
      <c r="AS1644" s="15"/>
      <c r="AT1644" s="15"/>
      <c r="AU1644" s="15"/>
      <c r="AV1644" s="15"/>
      <c r="AW1644" s="15"/>
      <c r="AX1644" s="15"/>
      <c r="AY1644" s="15"/>
      <c r="AZ1644" s="15"/>
      <c r="BA1644" s="15"/>
      <c r="BB1644" s="15"/>
      <c r="BC1644" s="15"/>
      <c r="BD1644" s="15"/>
      <c r="BE1644" s="15"/>
      <c r="BF1644" s="15"/>
      <c r="BG1644" s="15"/>
      <c r="BH1644" s="15"/>
      <c r="BI1644" s="15"/>
      <c r="BJ1644" s="15"/>
      <c r="BK1644" s="15"/>
    </row>
    <row r="1645">
      <c r="A1645" s="15"/>
      <c r="B1645" s="15"/>
      <c r="C1645" s="15"/>
      <c r="D1645" s="15"/>
      <c r="E1645" s="15"/>
      <c r="F1645" s="27"/>
      <c r="G1645" s="27"/>
      <c r="H1645" s="27"/>
      <c r="I1645" s="27"/>
      <c r="J1645" s="27"/>
      <c r="K1645" s="27"/>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c r="AP1645" s="15"/>
      <c r="AQ1645" s="15"/>
      <c r="AR1645" s="15"/>
      <c r="AS1645" s="15"/>
      <c r="AT1645" s="15"/>
      <c r="AU1645" s="15"/>
      <c r="AV1645" s="15"/>
      <c r="AW1645" s="15"/>
      <c r="AX1645" s="15"/>
      <c r="AY1645" s="15"/>
      <c r="AZ1645" s="15"/>
      <c r="BA1645" s="15"/>
      <c r="BB1645" s="15"/>
      <c r="BC1645" s="15"/>
      <c r="BD1645" s="15"/>
      <c r="BE1645" s="15"/>
      <c r="BF1645" s="15"/>
      <c r="BG1645" s="15"/>
      <c r="BH1645" s="15"/>
      <c r="BI1645" s="15"/>
      <c r="BJ1645" s="15"/>
      <c r="BK1645" s="15"/>
    </row>
    <row r="1646">
      <c r="A1646" s="15"/>
      <c r="B1646" s="15"/>
      <c r="C1646" s="15"/>
      <c r="D1646" s="15"/>
      <c r="E1646" s="15"/>
      <c r="F1646" s="27"/>
      <c r="G1646" s="28"/>
      <c r="H1646" s="27"/>
      <c r="I1646" s="27"/>
      <c r="J1646" s="27"/>
      <c r="K1646" s="27"/>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c r="AP1646" s="15"/>
      <c r="AQ1646" s="15"/>
      <c r="AR1646" s="15"/>
      <c r="AS1646" s="15"/>
      <c r="AT1646" s="15"/>
      <c r="AU1646" s="15"/>
      <c r="AV1646" s="15"/>
      <c r="AW1646" s="15"/>
      <c r="AX1646" s="15"/>
      <c r="AY1646" s="15"/>
      <c r="AZ1646" s="15"/>
      <c r="BA1646" s="15"/>
      <c r="BB1646" s="15"/>
      <c r="BC1646" s="15"/>
      <c r="BD1646" s="15"/>
      <c r="BE1646" s="15"/>
      <c r="BF1646" s="15"/>
      <c r="BG1646" s="15"/>
      <c r="BH1646" s="15"/>
      <c r="BI1646" s="15"/>
      <c r="BJ1646" s="15"/>
      <c r="BK1646" s="15"/>
    </row>
    <row r="1647">
      <c r="A1647" s="15"/>
      <c r="B1647" s="15"/>
      <c r="C1647" s="15"/>
      <c r="D1647" s="15"/>
      <c r="E1647" s="15"/>
      <c r="F1647" s="27"/>
      <c r="G1647" s="27"/>
      <c r="H1647" s="27"/>
      <c r="I1647" s="27"/>
      <c r="J1647" s="27"/>
      <c r="K1647" s="27"/>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c r="AP1647" s="15"/>
      <c r="AQ1647" s="15"/>
      <c r="AR1647" s="15"/>
      <c r="AS1647" s="15"/>
      <c r="AT1647" s="15"/>
      <c r="AU1647" s="15"/>
      <c r="AV1647" s="15"/>
      <c r="AW1647" s="15"/>
      <c r="AX1647" s="15"/>
      <c r="AY1647" s="15"/>
      <c r="AZ1647" s="15"/>
      <c r="BA1647" s="15"/>
      <c r="BB1647" s="15"/>
      <c r="BC1647" s="15"/>
      <c r="BD1647" s="15"/>
      <c r="BE1647" s="15"/>
      <c r="BF1647" s="15"/>
      <c r="BG1647" s="15"/>
      <c r="BH1647" s="15"/>
      <c r="BI1647" s="15"/>
      <c r="BJ1647" s="15"/>
      <c r="BK1647" s="15"/>
    </row>
    <row r="1648">
      <c r="A1648" s="15"/>
      <c r="B1648" s="15"/>
      <c r="C1648" s="15"/>
      <c r="D1648" s="15"/>
      <c r="E1648" s="15"/>
      <c r="F1648" s="27"/>
      <c r="G1648" s="28"/>
      <c r="H1648" s="27"/>
      <c r="I1648" s="27"/>
      <c r="J1648" s="27"/>
      <c r="K1648" s="27"/>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c r="AP1648" s="15"/>
      <c r="AQ1648" s="15"/>
      <c r="AR1648" s="15"/>
      <c r="AS1648" s="15"/>
      <c r="AT1648" s="15"/>
      <c r="AU1648" s="15"/>
      <c r="AV1648" s="15"/>
      <c r="AW1648" s="15"/>
      <c r="AX1648" s="15"/>
      <c r="AY1648" s="15"/>
      <c r="AZ1648" s="15"/>
      <c r="BA1648" s="15"/>
      <c r="BB1648" s="15"/>
      <c r="BC1648" s="15"/>
      <c r="BD1648" s="15"/>
      <c r="BE1648" s="15"/>
      <c r="BF1648" s="15"/>
      <c r="BG1648" s="15"/>
      <c r="BH1648" s="15"/>
      <c r="BI1648" s="15"/>
      <c r="BJ1648" s="15"/>
      <c r="BK1648" s="15"/>
    </row>
    <row r="1649">
      <c r="A1649" s="15"/>
      <c r="B1649" s="15"/>
      <c r="C1649" s="15"/>
      <c r="D1649" s="15"/>
      <c r="E1649" s="15"/>
      <c r="F1649" s="27"/>
      <c r="G1649" s="27"/>
      <c r="H1649" s="27"/>
      <c r="I1649" s="27"/>
      <c r="J1649" s="27"/>
      <c r="K1649" s="27"/>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c r="AP1649" s="15"/>
      <c r="AQ1649" s="15"/>
      <c r="AR1649" s="15"/>
      <c r="AS1649" s="15"/>
      <c r="AT1649" s="15"/>
      <c r="AU1649" s="15"/>
      <c r="AV1649" s="15"/>
      <c r="AW1649" s="15"/>
      <c r="AX1649" s="15"/>
      <c r="AY1649" s="15"/>
      <c r="AZ1649" s="15"/>
      <c r="BA1649" s="15"/>
      <c r="BB1649" s="15"/>
      <c r="BC1649" s="15"/>
      <c r="BD1649" s="15"/>
      <c r="BE1649" s="15"/>
      <c r="BF1649" s="15"/>
      <c r="BG1649" s="15"/>
      <c r="BH1649" s="15"/>
      <c r="BI1649" s="15"/>
      <c r="BJ1649" s="15"/>
      <c r="BK1649" s="15"/>
    </row>
    <row r="1650">
      <c r="A1650" s="15"/>
      <c r="B1650" s="15"/>
      <c r="C1650" s="15"/>
      <c r="D1650" s="15"/>
      <c r="E1650" s="15"/>
      <c r="F1650" s="27"/>
      <c r="G1650" s="28"/>
      <c r="H1650" s="27"/>
      <c r="I1650" s="27"/>
      <c r="J1650" s="27"/>
      <c r="K1650" s="27"/>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c r="AP1650" s="15"/>
      <c r="AQ1650" s="15"/>
      <c r="AR1650" s="15"/>
      <c r="AS1650" s="15"/>
      <c r="AT1650" s="15"/>
      <c r="AU1650" s="15"/>
      <c r="AV1650" s="15"/>
      <c r="AW1650" s="15"/>
      <c r="AX1650" s="15"/>
      <c r="AY1650" s="15"/>
      <c r="AZ1650" s="15"/>
      <c r="BA1650" s="15"/>
      <c r="BB1650" s="15"/>
      <c r="BC1650" s="15"/>
      <c r="BD1650" s="15"/>
      <c r="BE1650" s="15"/>
      <c r="BF1650" s="15"/>
      <c r="BG1650" s="15"/>
      <c r="BH1650" s="15"/>
      <c r="BI1650" s="15"/>
      <c r="BJ1650" s="15"/>
      <c r="BK1650" s="15"/>
    </row>
    <row r="1651">
      <c r="A1651" s="15"/>
      <c r="B1651" s="15"/>
      <c r="C1651" s="15"/>
      <c r="D1651" s="15"/>
      <c r="E1651" s="15"/>
      <c r="F1651" s="27"/>
      <c r="G1651" s="27"/>
      <c r="H1651" s="27"/>
      <c r="I1651" s="27"/>
      <c r="J1651" s="27"/>
      <c r="K1651" s="27"/>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c r="AP1651" s="15"/>
      <c r="AQ1651" s="15"/>
      <c r="AR1651" s="15"/>
      <c r="AS1651" s="15"/>
      <c r="AT1651" s="15"/>
      <c r="AU1651" s="15"/>
      <c r="AV1651" s="15"/>
      <c r="AW1651" s="15"/>
      <c r="AX1651" s="15"/>
      <c r="AY1651" s="15"/>
      <c r="AZ1651" s="15"/>
      <c r="BA1651" s="15"/>
      <c r="BB1651" s="15"/>
      <c r="BC1651" s="15"/>
      <c r="BD1651" s="15"/>
      <c r="BE1651" s="15"/>
      <c r="BF1651" s="15"/>
      <c r="BG1651" s="15"/>
      <c r="BH1651" s="15"/>
      <c r="BI1651" s="15"/>
      <c r="BJ1651" s="15"/>
      <c r="BK1651" s="15"/>
    </row>
    <row r="1652">
      <c r="A1652" s="15"/>
      <c r="B1652" s="15"/>
      <c r="C1652" s="15"/>
      <c r="D1652" s="15"/>
      <c r="E1652" s="15"/>
      <c r="F1652" s="27"/>
      <c r="G1652" s="28"/>
      <c r="H1652" s="27"/>
      <c r="I1652" s="27"/>
      <c r="J1652" s="27"/>
      <c r="K1652" s="27"/>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c r="AP1652" s="15"/>
      <c r="AQ1652" s="15"/>
      <c r="AR1652" s="15"/>
      <c r="AS1652" s="15"/>
      <c r="AT1652" s="15"/>
      <c r="AU1652" s="15"/>
      <c r="AV1652" s="15"/>
      <c r="AW1652" s="15"/>
      <c r="AX1652" s="15"/>
      <c r="AY1652" s="15"/>
      <c r="AZ1652" s="15"/>
      <c r="BA1652" s="15"/>
      <c r="BB1652" s="15"/>
      <c r="BC1652" s="15"/>
      <c r="BD1652" s="15"/>
      <c r="BE1652" s="15"/>
      <c r="BF1652" s="15"/>
      <c r="BG1652" s="15"/>
      <c r="BH1652" s="15"/>
      <c r="BI1652" s="15"/>
      <c r="BJ1652" s="15"/>
      <c r="BK1652" s="15"/>
    </row>
    <row r="1653">
      <c r="A1653" s="15"/>
      <c r="B1653" s="15"/>
      <c r="C1653" s="15"/>
      <c r="D1653" s="15"/>
      <c r="E1653" s="15"/>
      <c r="F1653" s="27"/>
      <c r="G1653" s="27"/>
      <c r="H1653" s="27"/>
      <c r="I1653" s="27"/>
      <c r="J1653" s="27"/>
      <c r="K1653" s="27"/>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c r="AP1653" s="15"/>
      <c r="AQ1653" s="15"/>
      <c r="AR1653" s="15"/>
      <c r="AS1653" s="15"/>
      <c r="AT1653" s="15"/>
      <c r="AU1653" s="15"/>
      <c r="AV1653" s="15"/>
      <c r="AW1653" s="15"/>
      <c r="AX1653" s="15"/>
      <c r="AY1653" s="15"/>
      <c r="AZ1653" s="15"/>
      <c r="BA1653" s="15"/>
      <c r="BB1653" s="15"/>
      <c r="BC1653" s="15"/>
      <c r="BD1653" s="15"/>
      <c r="BE1653" s="15"/>
      <c r="BF1653" s="15"/>
      <c r="BG1653" s="15"/>
      <c r="BH1653" s="15"/>
      <c r="BI1653" s="15"/>
      <c r="BJ1653" s="15"/>
      <c r="BK1653" s="15"/>
    </row>
    <row r="1654">
      <c r="A1654" s="15"/>
      <c r="B1654" s="15"/>
      <c r="C1654" s="15"/>
      <c r="D1654" s="15"/>
      <c r="E1654" s="15"/>
      <c r="F1654" s="27"/>
      <c r="G1654" s="28"/>
      <c r="H1654" s="27"/>
      <c r="I1654" s="27"/>
      <c r="J1654" s="27"/>
      <c r="K1654" s="27"/>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c r="AP1654" s="15"/>
      <c r="AQ1654" s="15"/>
      <c r="AR1654" s="15"/>
      <c r="AS1654" s="15"/>
      <c r="AT1654" s="15"/>
      <c r="AU1654" s="15"/>
      <c r="AV1654" s="15"/>
      <c r="AW1654" s="15"/>
      <c r="AX1654" s="15"/>
      <c r="AY1654" s="15"/>
      <c r="AZ1654" s="15"/>
      <c r="BA1654" s="15"/>
      <c r="BB1654" s="15"/>
      <c r="BC1654" s="15"/>
      <c r="BD1654" s="15"/>
      <c r="BE1654" s="15"/>
      <c r="BF1654" s="15"/>
      <c r="BG1654" s="15"/>
      <c r="BH1654" s="15"/>
      <c r="BI1654" s="15"/>
      <c r="BJ1654" s="15"/>
      <c r="BK1654" s="15"/>
    </row>
    <row r="1655">
      <c r="A1655" s="15"/>
      <c r="B1655" s="15"/>
      <c r="C1655" s="15"/>
      <c r="D1655" s="15"/>
      <c r="E1655" s="15"/>
      <c r="F1655" s="27"/>
      <c r="G1655" s="27"/>
      <c r="H1655" s="27"/>
      <c r="I1655" s="27"/>
      <c r="J1655" s="27"/>
      <c r="K1655" s="27"/>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c r="AP1655" s="15"/>
      <c r="AQ1655" s="15"/>
      <c r="AR1655" s="15"/>
      <c r="AS1655" s="15"/>
      <c r="AT1655" s="15"/>
      <c r="AU1655" s="15"/>
      <c r="AV1655" s="15"/>
      <c r="AW1655" s="15"/>
      <c r="AX1655" s="15"/>
      <c r="AY1655" s="15"/>
      <c r="AZ1655" s="15"/>
      <c r="BA1655" s="15"/>
      <c r="BB1655" s="15"/>
      <c r="BC1655" s="15"/>
      <c r="BD1655" s="15"/>
      <c r="BE1655" s="15"/>
      <c r="BF1655" s="15"/>
      <c r="BG1655" s="15"/>
      <c r="BH1655" s="15"/>
      <c r="BI1655" s="15"/>
      <c r="BJ1655" s="15"/>
      <c r="BK1655" s="15"/>
    </row>
    <row r="1656">
      <c r="A1656" s="15"/>
      <c r="B1656" s="15"/>
      <c r="C1656" s="15"/>
      <c r="D1656" s="15"/>
      <c r="E1656" s="15"/>
      <c r="F1656" s="27"/>
      <c r="G1656" s="28"/>
      <c r="H1656" s="27"/>
      <c r="I1656" s="27"/>
      <c r="J1656" s="27"/>
      <c r="K1656" s="27"/>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c r="AP1656" s="15"/>
      <c r="AQ1656" s="15"/>
      <c r="AR1656" s="15"/>
      <c r="AS1656" s="15"/>
      <c r="AT1656" s="15"/>
      <c r="AU1656" s="15"/>
      <c r="AV1656" s="15"/>
      <c r="AW1656" s="15"/>
      <c r="AX1656" s="15"/>
      <c r="AY1656" s="15"/>
      <c r="AZ1656" s="15"/>
      <c r="BA1656" s="15"/>
      <c r="BB1656" s="15"/>
      <c r="BC1656" s="15"/>
      <c r="BD1656" s="15"/>
      <c r="BE1656" s="15"/>
      <c r="BF1656" s="15"/>
      <c r="BG1656" s="15"/>
      <c r="BH1656" s="15"/>
      <c r="BI1656" s="15"/>
      <c r="BJ1656" s="15"/>
      <c r="BK1656" s="15"/>
    </row>
    <row r="1657">
      <c r="A1657" s="15"/>
      <c r="B1657" s="15"/>
      <c r="C1657" s="15"/>
      <c r="D1657" s="15"/>
      <c r="E1657" s="15"/>
      <c r="F1657" s="27"/>
      <c r="G1657" s="27"/>
      <c r="H1657" s="27"/>
      <c r="I1657" s="27"/>
      <c r="J1657" s="27"/>
      <c r="K1657" s="27"/>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c r="AP1657" s="15"/>
      <c r="AQ1657" s="15"/>
      <c r="AR1657" s="15"/>
      <c r="AS1657" s="15"/>
      <c r="AT1657" s="15"/>
      <c r="AU1657" s="15"/>
      <c r="AV1657" s="15"/>
      <c r="AW1657" s="15"/>
      <c r="AX1657" s="15"/>
      <c r="AY1657" s="15"/>
      <c r="AZ1657" s="15"/>
      <c r="BA1657" s="15"/>
      <c r="BB1657" s="15"/>
      <c r="BC1657" s="15"/>
      <c r="BD1657" s="15"/>
      <c r="BE1657" s="15"/>
      <c r="BF1657" s="15"/>
      <c r="BG1657" s="15"/>
      <c r="BH1657" s="15"/>
      <c r="BI1657" s="15"/>
      <c r="BJ1657" s="15"/>
      <c r="BK1657" s="15"/>
    </row>
    <row r="1658">
      <c r="A1658" s="15"/>
      <c r="B1658" s="15"/>
      <c r="C1658" s="15"/>
      <c r="D1658" s="15"/>
      <c r="E1658" s="15"/>
      <c r="F1658" s="27"/>
      <c r="G1658" s="28"/>
      <c r="H1658" s="27"/>
      <c r="I1658" s="27"/>
      <c r="J1658" s="27"/>
      <c r="K1658" s="27"/>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c r="AP1658" s="15"/>
      <c r="AQ1658" s="15"/>
      <c r="AR1658" s="15"/>
      <c r="AS1658" s="15"/>
      <c r="AT1658" s="15"/>
      <c r="AU1658" s="15"/>
      <c r="AV1658" s="15"/>
      <c r="AW1658" s="15"/>
      <c r="AX1658" s="15"/>
      <c r="AY1658" s="15"/>
      <c r="AZ1658" s="15"/>
      <c r="BA1658" s="15"/>
      <c r="BB1658" s="15"/>
      <c r="BC1658" s="15"/>
      <c r="BD1658" s="15"/>
      <c r="BE1658" s="15"/>
      <c r="BF1658" s="15"/>
      <c r="BG1658" s="15"/>
      <c r="BH1658" s="15"/>
      <c r="BI1658" s="15"/>
      <c r="BJ1658" s="15"/>
      <c r="BK1658" s="15"/>
    </row>
    <row r="1659">
      <c r="A1659" s="15"/>
      <c r="B1659" s="15"/>
      <c r="C1659" s="15"/>
      <c r="D1659" s="15"/>
      <c r="E1659" s="15"/>
      <c r="F1659" s="27"/>
      <c r="G1659" s="27"/>
      <c r="H1659" s="27"/>
      <c r="I1659" s="27"/>
      <c r="J1659" s="27"/>
      <c r="K1659" s="27"/>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c r="AP1659" s="15"/>
      <c r="AQ1659" s="15"/>
      <c r="AR1659" s="15"/>
      <c r="AS1659" s="15"/>
      <c r="AT1659" s="15"/>
      <c r="AU1659" s="15"/>
      <c r="AV1659" s="15"/>
      <c r="AW1659" s="15"/>
      <c r="AX1659" s="15"/>
      <c r="AY1659" s="15"/>
      <c r="AZ1659" s="15"/>
      <c r="BA1659" s="15"/>
      <c r="BB1659" s="15"/>
      <c r="BC1659" s="15"/>
      <c r="BD1659" s="15"/>
      <c r="BE1659" s="15"/>
      <c r="BF1659" s="15"/>
      <c r="BG1659" s="15"/>
      <c r="BH1659" s="15"/>
      <c r="BI1659" s="15"/>
      <c r="BJ1659" s="15"/>
      <c r="BK1659" s="15"/>
    </row>
    <row r="1660">
      <c r="A1660" s="15"/>
      <c r="B1660" s="15"/>
      <c r="C1660" s="15"/>
      <c r="D1660" s="15"/>
      <c r="E1660" s="15"/>
      <c r="F1660" s="27"/>
      <c r="G1660" s="28"/>
      <c r="H1660" s="27"/>
      <c r="I1660" s="27"/>
      <c r="J1660" s="27"/>
      <c r="K1660" s="27"/>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c r="AP1660" s="15"/>
      <c r="AQ1660" s="15"/>
      <c r="AR1660" s="15"/>
      <c r="AS1660" s="15"/>
      <c r="AT1660" s="15"/>
      <c r="AU1660" s="15"/>
      <c r="AV1660" s="15"/>
      <c r="AW1660" s="15"/>
      <c r="AX1660" s="15"/>
      <c r="AY1660" s="15"/>
      <c r="AZ1660" s="15"/>
      <c r="BA1660" s="15"/>
      <c r="BB1660" s="15"/>
      <c r="BC1660" s="15"/>
      <c r="BD1660" s="15"/>
      <c r="BE1660" s="15"/>
      <c r="BF1660" s="15"/>
      <c r="BG1660" s="15"/>
      <c r="BH1660" s="15"/>
      <c r="BI1660" s="15"/>
      <c r="BJ1660" s="15"/>
      <c r="BK1660" s="15"/>
    </row>
    <row r="1661">
      <c r="A1661" s="15"/>
      <c r="B1661" s="15"/>
      <c r="C1661" s="15"/>
      <c r="D1661" s="15"/>
      <c r="E1661" s="15"/>
      <c r="F1661" s="27"/>
      <c r="G1661" s="27"/>
      <c r="H1661" s="27"/>
      <c r="I1661" s="27"/>
      <c r="J1661" s="27"/>
      <c r="K1661" s="27"/>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c r="AP1661" s="15"/>
      <c r="AQ1661" s="15"/>
      <c r="AR1661" s="15"/>
      <c r="AS1661" s="15"/>
      <c r="AT1661" s="15"/>
      <c r="AU1661" s="15"/>
      <c r="AV1661" s="15"/>
      <c r="AW1661" s="15"/>
      <c r="AX1661" s="15"/>
      <c r="AY1661" s="15"/>
      <c r="AZ1661" s="15"/>
      <c r="BA1661" s="15"/>
      <c r="BB1661" s="15"/>
      <c r="BC1661" s="15"/>
      <c r="BD1661" s="15"/>
      <c r="BE1661" s="15"/>
      <c r="BF1661" s="15"/>
      <c r="BG1661" s="15"/>
      <c r="BH1661" s="15"/>
      <c r="BI1661" s="15"/>
      <c r="BJ1661" s="15"/>
      <c r="BK1661" s="15"/>
    </row>
    <row r="1662">
      <c r="A1662" s="15"/>
      <c r="B1662" s="15"/>
      <c r="C1662" s="15"/>
      <c r="D1662" s="15"/>
      <c r="E1662" s="15"/>
      <c r="F1662" s="27"/>
      <c r="G1662" s="28"/>
      <c r="H1662" s="27"/>
      <c r="I1662" s="27"/>
      <c r="J1662" s="27"/>
      <c r="K1662" s="27"/>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c r="AP1662" s="15"/>
      <c r="AQ1662" s="15"/>
      <c r="AR1662" s="15"/>
      <c r="AS1662" s="15"/>
      <c r="AT1662" s="15"/>
      <c r="AU1662" s="15"/>
      <c r="AV1662" s="15"/>
      <c r="AW1662" s="15"/>
      <c r="AX1662" s="15"/>
      <c r="AY1662" s="15"/>
      <c r="AZ1662" s="15"/>
      <c r="BA1662" s="15"/>
      <c r="BB1662" s="15"/>
      <c r="BC1662" s="15"/>
      <c r="BD1662" s="15"/>
      <c r="BE1662" s="15"/>
      <c r="BF1662" s="15"/>
      <c r="BG1662" s="15"/>
      <c r="BH1662" s="15"/>
      <c r="BI1662" s="15"/>
      <c r="BJ1662" s="15"/>
      <c r="BK1662" s="15"/>
    </row>
    <row r="1663">
      <c r="A1663" s="15"/>
      <c r="B1663" s="15"/>
      <c r="C1663" s="15"/>
      <c r="D1663" s="15"/>
      <c r="E1663" s="15"/>
      <c r="F1663" s="27"/>
      <c r="G1663" s="27"/>
      <c r="H1663" s="27"/>
      <c r="I1663" s="27"/>
      <c r="J1663" s="27"/>
      <c r="K1663" s="27"/>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c r="AP1663" s="15"/>
      <c r="AQ1663" s="15"/>
      <c r="AR1663" s="15"/>
      <c r="AS1663" s="15"/>
      <c r="AT1663" s="15"/>
      <c r="AU1663" s="15"/>
      <c r="AV1663" s="15"/>
      <c r="AW1663" s="15"/>
      <c r="AX1663" s="15"/>
      <c r="AY1663" s="15"/>
      <c r="AZ1663" s="15"/>
      <c r="BA1663" s="15"/>
      <c r="BB1663" s="15"/>
      <c r="BC1663" s="15"/>
      <c r="BD1663" s="15"/>
      <c r="BE1663" s="15"/>
      <c r="BF1663" s="15"/>
      <c r="BG1663" s="15"/>
      <c r="BH1663" s="15"/>
      <c r="BI1663" s="15"/>
      <c r="BJ1663" s="15"/>
      <c r="BK1663" s="15"/>
    </row>
    <row r="1664">
      <c r="A1664" s="15"/>
      <c r="B1664" s="15"/>
      <c r="C1664" s="15"/>
      <c r="D1664" s="15"/>
      <c r="E1664" s="15"/>
      <c r="F1664" s="27"/>
      <c r="G1664" s="28"/>
      <c r="H1664" s="27"/>
      <c r="I1664" s="27"/>
      <c r="J1664" s="27"/>
      <c r="K1664" s="27"/>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c r="AP1664" s="15"/>
      <c r="AQ1664" s="15"/>
      <c r="AR1664" s="15"/>
      <c r="AS1664" s="15"/>
      <c r="AT1664" s="15"/>
      <c r="AU1664" s="15"/>
      <c r="AV1664" s="15"/>
      <c r="AW1664" s="15"/>
      <c r="AX1664" s="15"/>
      <c r="AY1664" s="15"/>
      <c r="AZ1664" s="15"/>
      <c r="BA1664" s="15"/>
      <c r="BB1664" s="15"/>
      <c r="BC1664" s="15"/>
      <c r="BD1664" s="15"/>
      <c r="BE1664" s="15"/>
      <c r="BF1664" s="15"/>
      <c r="BG1664" s="15"/>
      <c r="BH1664" s="15"/>
      <c r="BI1664" s="15"/>
      <c r="BJ1664" s="15"/>
      <c r="BK1664" s="15"/>
    </row>
    <row r="1665">
      <c r="A1665" s="15"/>
      <c r="B1665" s="15"/>
      <c r="C1665" s="15"/>
      <c r="D1665" s="15"/>
      <c r="E1665" s="15"/>
      <c r="F1665" s="27"/>
      <c r="G1665" s="27"/>
      <c r="H1665" s="27"/>
      <c r="I1665" s="27"/>
      <c r="J1665" s="27"/>
      <c r="K1665" s="27"/>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c r="AP1665" s="15"/>
      <c r="AQ1665" s="15"/>
      <c r="AR1665" s="15"/>
      <c r="AS1665" s="15"/>
      <c r="AT1665" s="15"/>
      <c r="AU1665" s="15"/>
      <c r="AV1665" s="15"/>
      <c r="AW1665" s="15"/>
      <c r="AX1665" s="15"/>
      <c r="AY1665" s="15"/>
      <c r="AZ1665" s="15"/>
      <c r="BA1665" s="15"/>
      <c r="BB1665" s="15"/>
      <c r="BC1665" s="15"/>
      <c r="BD1665" s="15"/>
      <c r="BE1665" s="15"/>
      <c r="BF1665" s="15"/>
      <c r="BG1665" s="15"/>
      <c r="BH1665" s="15"/>
      <c r="BI1665" s="15"/>
      <c r="BJ1665" s="15"/>
      <c r="BK1665" s="15"/>
    </row>
    <row r="1666">
      <c r="A1666" s="15"/>
      <c r="B1666" s="15"/>
      <c r="C1666" s="15"/>
      <c r="D1666" s="15"/>
      <c r="E1666" s="15"/>
      <c r="F1666" s="27"/>
      <c r="G1666" s="28"/>
      <c r="H1666" s="27"/>
      <c r="I1666" s="27"/>
      <c r="J1666" s="27"/>
      <c r="K1666" s="27"/>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c r="AP1666" s="15"/>
      <c r="AQ1666" s="15"/>
      <c r="AR1666" s="15"/>
      <c r="AS1666" s="15"/>
      <c r="AT1666" s="15"/>
      <c r="AU1666" s="15"/>
      <c r="AV1666" s="15"/>
      <c r="AW1666" s="15"/>
      <c r="AX1666" s="15"/>
      <c r="AY1666" s="15"/>
      <c r="AZ1666" s="15"/>
      <c r="BA1666" s="15"/>
      <c r="BB1666" s="15"/>
      <c r="BC1666" s="15"/>
      <c r="BD1666" s="15"/>
      <c r="BE1666" s="15"/>
      <c r="BF1666" s="15"/>
      <c r="BG1666" s="15"/>
      <c r="BH1666" s="15"/>
      <c r="BI1666" s="15"/>
      <c r="BJ1666" s="15"/>
      <c r="BK1666" s="15"/>
    </row>
    <row r="1667">
      <c r="A1667" s="15"/>
      <c r="B1667" s="15"/>
      <c r="C1667" s="15"/>
      <c r="D1667" s="15"/>
      <c r="E1667" s="15"/>
      <c r="F1667" s="27"/>
      <c r="G1667" s="27"/>
      <c r="H1667" s="27"/>
      <c r="I1667" s="27"/>
      <c r="J1667" s="27"/>
      <c r="K1667" s="27"/>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c r="AP1667" s="15"/>
      <c r="AQ1667" s="15"/>
      <c r="AR1667" s="15"/>
      <c r="AS1667" s="15"/>
      <c r="AT1667" s="15"/>
      <c r="AU1667" s="15"/>
      <c r="AV1667" s="15"/>
      <c r="AW1667" s="15"/>
      <c r="AX1667" s="15"/>
      <c r="AY1667" s="15"/>
      <c r="AZ1667" s="15"/>
      <c r="BA1667" s="15"/>
      <c r="BB1667" s="15"/>
      <c r="BC1667" s="15"/>
      <c r="BD1667" s="15"/>
      <c r="BE1667" s="15"/>
      <c r="BF1667" s="15"/>
      <c r="BG1667" s="15"/>
      <c r="BH1667" s="15"/>
      <c r="BI1667" s="15"/>
      <c r="BJ1667" s="15"/>
      <c r="BK1667" s="15"/>
    </row>
    <row r="1668">
      <c r="A1668" s="15"/>
      <c r="B1668" s="15"/>
      <c r="C1668" s="15"/>
      <c r="D1668" s="15"/>
      <c r="E1668" s="15"/>
      <c r="F1668" s="27"/>
      <c r="G1668" s="28"/>
      <c r="H1668" s="27"/>
      <c r="I1668" s="27"/>
      <c r="J1668" s="27"/>
      <c r="K1668" s="27"/>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c r="AP1668" s="15"/>
      <c r="AQ1668" s="15"/>
      <c r="AR1668" s="15"/>
      <c r="AS1668" s="15"/>
      <c r="AT1668" s="15"/>
      <c r="AU1668" s="15"/>
      <c r="AV1668" s="15"/>
      <c r="AW1668" s="15"/>
      <c r="AX1668" s="15"/>
      <c r="AY1668" s="15"/>
      <c r="AZ1668" s="15"/>
      <c r="BA1668" s="15"/>
      <c r="BB1668" s="15"/>
      <c r="BC1668" s="15"/>
      <c r="BD1668" s="15"/>
      <c r="BE1668" s="15"/>
      <c r="BF1668" s="15"/>
      <c r="BG1668" s="15"/>
      <c r="BH1668" s="15"/>
      <c r="BI1668" s="15"/>
      <c r="BJ1668" s="15"/>
      <c r="BK1668" s="15"/>
    </row>
    <row r="1669">
      <c r="A1669" s="15"/>
      <c r="B1669" s="15"/>
      <c r="C1669" s="15"/>
      <c r="D1669" s="15"/>
      <c r="E1669" s="15"/>
      <c r="F1669" s="27"/>
      <c r="G1669" s="27"/>
      <c r="H1669" s="27"/>
      <c r="I1669" s="27"/>
      <c r="J1669" s="27"/>
      <c r="K1669" s="27"/>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c r="AP1669" s="15"/>
      <c r="AQ1669" s="15"/>
      <c r="AR1669" s="15"/>
      <c r="AS1669" s="15"/>
      <c r="AT1669" s="15"/>
      <c r="AU1669" s="15"/>
      <c r="AV1669" s="15"/>
      <c r="AW1669" s="15"/>
      <c r="AX1669" s="15"/>
      <c r="AY1669" s="15"/>
      <c r="AZ1669" s="15"/>
      <c r="BA1669" s="15"/>
      <c r="BB1669" s="15"/>
      <c r="BC1669" s="15"/>
      <c r="BD1669" s="15"/>
      <c r="BE1669" s="15"/>
      <c r="BF1669" s="15"/>
      <c r="BG1669" s="15"/>
      <c r="BH1669" s="15"/>
      <c r="BI1669" s="15"/>
      <c r="BJ1669" s="15"/>
      <c r="BK1669" s="15"/>
    </row>
    <row r="1670">
      <c r="A1670" s="15"/>
      <c r="B1670" s="15"/>
      <c r="C1670" s="15"/>
      <c r="D1670" s="15"/>
      <c r="E1670" s="15"/>
      <c r="F1670" s="27"/>
      <c r="G1670" s="28"/>
      <c r="H1670" s="27"/>
      <c r="I1670" s="27"/>
      <c r="J1670" s="27"/>
      <c r="K1670" s="27"/>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c r="AP1670" s="15"/>
      <c r="AQ1670" s="15"/>
      <c r="AR1670" s="15"/>
      <c r="AS1670" s="15"/>
      <c r="AT1670" s="15"/>
      <c r="AU1670" s="15"/>
      <c r="AV1670" s="15"/>
      <c r="AW1670" s="15"/>
      <c r="AX1670" s="15"/>
      <c r="AY1670" s="15"/>
      <c r="AZ1670" s="15"/>
      <c r="BA1670" s="15"/>
      <c r="BB1670" s="15"/>
      <c r="BC1670" s="15"/>
      <c r="BD1670" s="15"/>
      <c r="BE1670" s="15"/>
      <c r="BF1670" s="15"/>
      <c r="BG1670" s="15"/>
      <c r="BH1670" s="15"/>
      <c r="BI1670" s="15"/>
      <c r="BJ1670" s="15"/>
      <c r="BK1670" s="15"/>
    </row>
    <row r="1671">
      <c r="A1671" s="15"/>
      <c r="B1671" s="15"/>
      <c r="C1671" s="15"/>
      <c r="D1671" s="15"/>
      <c r="E1671" s="15"/>
      <c r="F1671" s="27"/>
      <c r="G1671" s="27"/>
      <c r="H1671" s="27"/>
      <c r="I1671" s="27"/>
      <c r="J1671" s="27"/>
      <c r="K1671" s="27"/>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c r="AP1671" s="15"/>
      <c r="AQ1671" s="15"/>
      <c r="AR1671" s="15"/>
      <c r="AS1671" s="15"/>
      <c r="AT1671" s="15"/>
      <c r="AU1671" s="15"/>
      <c r="AV1671" s="15"/>
      <c r="AW1671" s="15"/>
      <c r="AX1671" s="15"/>
      <c r="AY1671" s="15"/>
      <c r="AZ1671" s="15"/>
      <c r="BA1671" s="15"/>
      <c r="BB1671" s="15"/>
      <c r="BC1671" s="15"/>
      <c r="BD1671" s="15"/>
      <c r="BE1671" s="15"/>
      <c r="BF1671" s="15"/>
      <c r="BG1671" s="15"/>
      <c r="BH1671" s="15"/>
      <c r="BI1671" s="15"/>
      <c r="BJ1671" s="15"/>
      <c r="BK1671" s="15"/>
    </row>
    <row r="1672">
      <c r="A1672" s="15"/>
      <c r="B1672" s="15"/>
      <c r="C1672" s="15"/>
      <c r="D1672" s="15"/>
      <c r="E1672" s="15"/>
      <c r="F1672" s="27"/>
      <c r="G1672" s="28"/>
      <c r="H1672" s="27"/>
      <c r="I1672" s="27"/>
      <c r="J1672" s="27"/>
      <c r="K1672" s="27"/>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c r="AP1672" s="15"/>
      <c r="AQ1672" s="15"/>
      <c r="AR1672" s="15"/>
      <c r="AS1672" s="15"/>
      <c r="AT1672" s="15"/>
      <c r="AU1672" s="15"/>
      <c r="AV1672" s="15"/>
      <c r="AW1672" s="15"/>
      <c r="AX1672" s="15"/>
      <c r="AY1672" s="15"/>
      <c r="AZ1672" s="15"/>
      <c r="BA1672" s="15"/>
      <c r="BB1672" s="15"/>
      <c r="BC1672" s="15"/>
      <c r="BD1672" s="15"/>
      <c r="BE1672" s="15"/>
      <c r="BF1672" s="15"/>
      <c r="BG1672" s="15"/>
      <c r="BH1672" s="15"/>
      <c r="BI1672" s="15"/>
      <c r="BJ1672" s="15"/>
      <c r="BK1672" s="15"/>
    </row>
    <row r="1673">
      <c r="A1673" s="15"/>
      <c r="B1673" s="15"/>
      <c r="C1673" s="15"/>
      <c r="D1673" s="15"/>
      <c r="E1673" s="15"/>
      <c r="F1673" s="27"/>
      <c r="G1673" s="27"/>
      <c r="H1673" s="27"/>
      <c r="I1673" s="27"/>
      <c r="J1673" s="27"/>
      <c r="K1673" s="27"/>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c r="AP1673" s="15"/>
      <c r="AQ1673" s="15"/>
      <c r="AR1673" s="15"/>
      <c r="AS1673" s="15"/>
      <c r="AT1673" s="15"/>
      <c r="AU1673" s="15"/>
      <c r="AV1673" s="15"/>
      <c r="AW1673" s="15"/>
      <c r="AX1673" s="15"/>
      <c r="AY1673" s="15"/>
      <c r="AZ1673" s="15"/>
      <c r="BA1673" s="15"/>
      <c r="BB1673" s="15"/>
      <c r="BC1673" s="15"/>
      <c r="BD1673" s="15"/>
      <c r="BE1673" s="15"/>
      <c r="BF1673" s="15"/>
      <c r="BG1673" s="15"/>
      <c r="BH1673" s="15"/>
      <c r="BI1673" s="15"/>
      <c r="BJ1673" s="15"/>
      <c r="BK1673" s="15"/>
    </row>
    <row r="1674">
      <c r="A1674" s="15"/>
      <c r="B1674" s="15"/>
      <c r="C1674" s="15"/>
      <c r="D1674" s="15"/>
      <c r="E1674" s="15"/>
      <c r="F1674" s="27"/>
      <c r="G1674" s="28"/>
      <c r="H1674" s="27"/>
      <c r="I1674" s="27"/>
      <c r="J1674" s="27"/>
      <c r="K1674" s="27"/>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c r="AP1674" s="15"/>
      <c r="AQ1674" s="15"/>
      <c r="AR1674" s="15"/>
      <c r="AS1674" s="15"/>
      <c r="AT1674" s="15"/>
      <c r="AU1674" s="15"/>
      <c r="AV1674" s="15"/>
      <c r="AW1674" s="15"/>
      <c r="AX1674" s="15"/>
      <c r="AY1674" s="15"/>
      <c r="AZ1674" s="15"/>
      <c r="BA1674" s="15"/>
      <c r="BB1674" s="15"/>
      <c r="BC1674" s="15"/>
      <c r="BD1674" s="15"/>
      <c r="BE1674" s="15"/>
      <c r="BF1674" s="15"/>
      <c r="BG1674" s="15"/>
      <c r="BH1674" s="15"/>
      <c r="BI1674" s="15"/>
      <c r="BJ1674" s="15"/>
      <c r="BK1674" s="15"/>
    </row>
    <row r="1675">
      <c r="A1675" s="15"/>
      <c r="B1675" s="15"/>
      <c r="C1675" s="15"/>
      <c r="D1675" s="15"/>
      <c r="E1675" s="15"/>
      <c r="F1675" s="27"/>
      <c r="G1675" s="27"/>
      <c r="H1675" s="27"/>
      <c r="I1675" s="27"/>
      <c r="J1675" s="27"/>
      <c r="K1675" s="27"/>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c r="AP1675" s="15"/>
      <c r="AQ1675" s="15"/>
      <c r="AR1675" s="15"/>
      <c r="AS1675" s="15"/>
      <c r="AT1675" s="15"/>
      <c r="AU1675" s="15"/>
      <c r="AV1675" s="15"/>
      <c r="AW1675" s="15"/>
      <c r="AX1675" s="15"/>
      <c r="AY1675" s="15"/>
      <c r="AZ1675" s="15"/>
      <c r="BA1675" s="15"/>
      <c r="BB1675" s="15"/>
      <c r="BC1675" s="15"/>
      <c r="BD1675" s="15"/>
      <c r="BE1675" s="15"/>
      <c r="BF1675" s="15"/>
      <c r="BG1675" s="15"/>
      <c r="BH1675" s="15"/>
      <c r="BI1675" s="15"/>
      <c r="BJ1675" s="15"/>
      <c r="BK1675" s="15"/>
    </row>
    <row r="1676">
      <c r="A1676" s="15"/>
      <c r="B1676" s="15"/>
      <c r="C1676" s="15"/>
      <c r="D1676" s="15"/>
      <c r="E1676" s="15"/>
      <c r="F1676" s="27"/>
      <c r="G1676" s="28"/>
      <c r="H1676" s="27"/>
      <c r="I1676" s="27"/>
      <c r="J1676" s="27"/>
      <c r="K1676" s="27"/>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c r="AP1676" s="15"/>
      <c r="AQ1676" s="15"/>
      <c r="AR1676" s="15"/>
      <c r="AS1676" s="15"/>
      <c r="AT1676" s="15"/>
      <c r="AU1676" s="15"/>
      <c r="AV1676" s="15"/>
      <c r="AW1676" s="15"/>
      <c r="AX1676" s="15"/>
      <c r="AY1676" s="15"/>
      <c r="AZ1676" s="15"/>
      <c r="BA1676" s="15"/>
      <c r="BB1676" s="15"/>
      <c r="BC1676" s="15"/>
      <c r="BD1676" s="15"/>
      <c r="BE1676" s="15"/>
      <c r="BF1676" s="15"/>
      <c r="BG1676" s="15"/>
      <c r="BH1676" s="15"/>
      <c r="BI1676" s="15"/>
      <c r="BJ1676" s="15"/>
      <c r="BK1676" s="15"/>
    </row>
    <row r="1677">
      <c r="A1677" s="15"/>
      <c r="B1677" s="15"/>
      <c r="C1677" s="15"/>
      <c r="D1677" s="15"/>
      <c r="E1677" s="15"/>
      <c r="F1677" s="27"/>
      <c r="G1677" s="27"/>
      <c r="H1677" s="27"/>
      <c r="I1677" s="27"/>
      <c r="J1677" s="27"/>
      <c r="K1677" s="27"/>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c r="AP1677" s="15"/>
      <c r="AQ1677" s="15"/>
      <c r="AR1677" s="15"/>
      <c r="AS1677" s="15"/>
      <c r="AT1677" s="15"/>
      <c r="AU1677" s="15"/>
      <c r="AV1677" s="15"/>
      <c r="AW1677" s="15"/>
      <c r="AX1677" s="15"/>
      <c r="AY1677" s="15"/>
      <c r="AZ1677" s="15"/>
      <c r="BA1677" s="15"/>
      <c r="BB1677" s="15"/>
      <c r="BC1677" s="15"/>
      <c r="BD1677" s="15"/>
      <c r="BE1677" s="15"/>
      <c r="BF1677" s="15"/>
      <c r="BG1677" s="15"/>
      <c r="BH1677" s="15"/>
      <c r="BI1677" s="15"/>
      <c r="BJ1677" s="15"/>
      <c r="BK1677" s="15"/>
    </row>
    <row r="1678">
      <c r="A1678" s="15"/>
      <c r="B1678" s="15"/>
      <c r="C1678" s="15"/>
      <c r="D1678" s="15"/>
      <c r="E1678" s="15"/>
      <c r="F1678" s="27"/>
      <c r="G1678" s="28"/>
      <c r="H1678" s="27"/>
      <c r="I1678" s="27"/>
      <c r="J1678" s="27"/>
      <c r="K1678" s="27"/>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c r="AP1678" s="15"/>
      <c r="AQ1678" s="15"/>
      <c r="AR1678" s="15"/>
      <c r="AS1678" s="15"/>
      <c r="AT1678" s="15"/>
      <c r="AU1678" s="15"/>
      <c r="AV1678" s="15"/>
      <c r="AW1678" s="15"/>
      <c r="AX1678" s="15"/>
      <c r="AY1678" s="15"/>
      <c r="AZ1678" s="15"/>
      <c r="BA1678" s="15"/>
      <c r="BB1678" s="15"/>
      <c r="BC1678" s="15"/>
      <c r="BD1678" s="15"/>
      <c r="BE1678" s="15"/>
      <c r="BF1678" s="15"/>
      <c r="BG1678" s="15"/>
      <c r="BH1678" s="15"/>
      <c r="BI1678" s="15"/>
      <c r="BJ1678" s="15"/>
      <c r="BK1678" s="15"/>
    </row>
    <row r="1679">
      <c r="A1679" s="15"/>
      <c r="B1679" s="15"/>
      <c r="C1679" s="15"/>
      <c r="D1679" s="15"/>
      <c r="E1679" s="15"/>
      <c r="F1679" s="27"/>
      <c r="G1679" s="27"/>
      <c r="H1679" s="27"/>
      <c r="I1679" s="27"/>
      <c r="J1679" s="27"/>
      <c r="K1679" s="27"/>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c r="AP1679" s="15"/>
      <c r="AQ1679" s="15"/>
      <c r="AR1679" s="15"/>
      <c r="AS1679" s="15"/>
      <c r="AT1679" s="15"/>
      <c r="AU1679" s="15"/>
      <c r="AV1679" s="15"/>
      <c r="AW1679" s="15"/>
      <c r="AX1679" s="15"/>
      <c r="AY1679" s="15"/>
      <c r="AZ1679" s="15"/>
      <c r="BA1679" s="15"/>
      <c r="BB1679" s="15"/>
      <c r="BC1679" s="15"/>
      <c r="BD1679" s="15"/>
      <c r="BE1679" s="15"/>
      <c r="BF1679" s="15"/>
      <c r="BG1679" s="15"/>
      <c r="BH1679" s="15"/>
      <c r="BI1679" s="15"/>
      <c r="BJ1679" s="15"/>
      <c r="BK1679" s="15"/>
    </row>
    <row r="1680">
      <c r="A1680" s="15"/>
      <c r="B1680" s="15"/>
      <c r="C1680" s="15"/>
      <c r="D1680" s="15"/>
      <c r="E1680" s="15"/>
      <c r="F1680" s="27"/>
      <c r="G1680" s="28"/>
      <c r="H1680" s="27"/>
      <c r="I1680" s="27"/>
      <c r="J1680" s="27"/>
      <c r="K1680" s="27"/>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c r="AP1680" s="15"/>
      <c r="AQ1680" s="15"/>
      <c r="AR1680" s="15"/>
      <c r="AS1680" s="15"/>
      <c r="AT1680" s="15"/>
      <c r="AU1680" s="15"/>
      <c r="AV1680" s="15"/>
      <c r="AW1680" s="15"/>
      <c r="AX1680" s="15"/>
      <c r="AY1680" s="15"/>
      <c r="AZ1680" s="15"/>
      <c r="BA1680" s="15"/>
      <c r="BB1680" s="15"/>
      <c r="BC1680" s="15"/>
      <c r="BD1680" s="15"/>
      <c r="BE1680" s="15"/>
      <c r="BF1680" s="15"/>
      <c r="BG1680" s="15"/>
      <c r="BH1680" s="15"/>
      <c r="BI1680" s="15"/>
      <c r="BJ1680" s="15"/>
      <c r="BK1680" s="15"/>
    </row>
    <row r="1681">
      <c r="A1681" s="15"/>
      <c r="B1681" s="15"/>
      <c r="C1681" s="15"/>
      <c r="D1681" s="15"/>
      <c r="E1681" s="15"/>
      <c r="F1681" s="27"/>
      <c r="G1681" s="27"/>
      <c r="H1681" s="27"/>
      <c r="I1681" s="27"/>
      <c r="J1681" s="27"/>
      <c r="K1681" s="27"/>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c r="AP1681" s="15"/>
      <c r="AQ1681" s="15"/>
      <c r="AR1681" s="15"/>
      <c r="AS1681" s="15"/>
      <c r="AT1681" s="15"/>
      <c r="AU1681" s="15"/>
      <c r="AV1681" s="15"/>
      <c r="AW1681" s="15"/>
      <c r="AX1681" s="15"/>
      <c r="AY1681" s="15"/>
      <c r="AZ1681" s="15"/>
      <c r="BA1681" s="15"/>
      <c r="BB1681" s="15"/>
      <c r="BC1681" s="15"/>
      <c r="BD1681" s="15"/>
      <c r="BE1681" s="15"/>
      <c r="BF1681" s="15"/>
      <c r="BG1681" s="15"/>
      <c r="BH1681" s="15"/>
      <c r="BI1681" s="15"/>
      <c r="BJ1681" s="15"/>
      <c r="BK1681" s="15"/>
    </row>
    <row r="1682">
      <c r="A1682" s="15"/>
      <c r="B1682" s="15"/>
      <c r="C1682" s="15"/>
      <c r="D1682" s="15"/>
      <c r="E1682" s="15"/>
      <c r="F1682" s="27"/>
      <c r="G1682" s="28"/>
      <c r="H1682" s="27"/>
      <c r="I1682" s="27"/>
      <c r="J1682" s="27"/>
      <c r="K1682" s="27"/>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c r="AP1682" s="15"/>
      <c r="AQ1682" s="15"/>
      <c r="AR1682" s="15"/>
      <c r="AS1682" s="15"/>
      <c r="AT1682" s="15"/>
      <c r="AU1682" s="15"/>
      <c r="AV1682" s="15"/>
      <c r="AW1682" s="15"/>
      <c r="AX1682" s="15"/>
      <c r="AY1682" s="15"/>
      <c r="AZ1682" s="15"/>
      <c r="BA1682" s="15"/>
      <c r="BB1682" s="15"/>
      <c r="BC1682" s="15"/>
      <c r="BD1682" s="15"/>
      <c r="BE1682" s="15"/>
      <c r="BF1682" s="15"/>
      <c r="BG1682" s="15"/>
      <c r="BH1682" s="15"/>
      <c r="BI1682" s="15"/>
      <c r="BJ1682" s="15"/>
      <c r="BK1682" s="15"/>
    </row>
    <row r="1683">
      <c r="A1683" s="15"/>
      <c r="B1683" s="15"/>
      <c r="C1683" s="15"/>
      <c r="D1683" s="15"/>
      <c r="E1683" s="15"/>
      <c r="F1683" s="27"/>
      <c r="G1683" s="27"/>
      <c r="H1683" s="27"/>
      <c r="I1683" s="27"/>
      <c r="J1683" s="27"/>
      <c r="K1683" s="27"/>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c r="AP1683" s="15"/>
      <c r="AQ1683" s="15"/>
      <c r="AR1683" s="15"/>
      <c r="AS1683" s="15"/>
      <c r="AT1683" s="15"/>
      <c r="AU1683" s="15"/>
      <c r="AV1683" s="15"/>
      <c r="AW1683" s="15"/>
      <c r="AX1683" s="15"/>
      <c r="AY1683" s="15"/>
      <c r="AZ1683" s="15"/>
      <c r="BA1683" s="15"/>
      <c r="BB1683" s="15"/>
      <c r="BC1683" s="15"/>
      <c r="BD1683" s="15"/>
      <c r="BE1683" s="15"/>
      <c r="BF1683" s="15"/>
      <c r="BG1683" s="15"/>
      <c r="BH1683" s="15"/>
      <c r="BI1683" s="15"/>
      <c r="BJ1683" s="15"/>
      <c r="BK1683" s="15"/>
    </row>
    <row r="1684">
      <c r="A1684" s="15"/>
      <c r="B1684" s="15"/>
      <c r="C1684" s="15"/>
      <c r="D1684" s="15"/>
      <c r="E1684" s="15"/>
      <c r="F1684" s="27"/>
      <c r="G1684" s="28"/>
      <c r="H1684" s="27"/>
      <c r="I1684" s="27"/>
      <c r="J1684" s="27"/>
      <c r="K1684" s="27"/>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c r="AP1684" s="15"/>
      <c r="AQ1684" s="15"/>
      <c r="AR1684" s="15"/>
      <c r="AS1684" s="15"/>
      <c r="AT1684" s="15"/>
      <c r="AU1684" s="15"/>
      <c r="AV1684" s="15"/>
      <c r="AW1684" s="15"/>
      <c r="AX1684" s="15"/>
      <c r="AY1684" s="15"/>
      <c r="AZ1684" s="15"/>
      <c r="BA1684" s="15"/>
      <c r="BB1684" s="15"/>
      <c r="BC1684" s="15"/>
      <c r="BD1684" s="15"/>
      <c r="BE1684" s="15"/>
      <c r="BF1684" s="15"/>
      <c r="BG1684" s="15"/>
      <c r="BH1684" s="15"/>
      <c r="BI1684" s="15"/>
      <c r="BJ1684" s="15"/>
      <c r="BK1684" s="15"/>
    </row>
    <row r="1685">
      <c r="A1685" s="15"/>
      <c r="B1685" s="15"/>
      <c r="C1685" s="15"/>
      <c r="D1685" s="15"/>
      <c r="E1685" s="15"/>
      <c r="F1685" s="27"/>
      <c r="G1685" s="27"/>
      <c r="H1685" s="27"/>
      <c r="I1685" s="27"/>
      <c r="J1685" s="27"/>
      <c r="K1685" s="27"/>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c r="AP1685" s="15"/>
      <c r="AQ1685" s="15"/>
      <c r="AR1685" s="15"/>
      <c r="AS1685" s="15"/>
      <c r="AT1685" s="15"/>
      <c r="AU1685" s="15"/>
      <c r="AV1685" s="15"/>
      <c r="AW1685" s="15"/>
      <c r="AX1685" s="15"/>
      <c r="AY1685" s="15"/>
      <c r="AZ1685" s="15"/>
      <c r="BA1685" s="15"/>
      <c r="BB1685" s="15"/>
      <c r="BC1685" s="15"/>
      <c r="BD1685" s="15"/>
      <c r="BE1685" s="15"/>
      <c r="BF1685" s="15"/>
      <c r="BG1685" s="15"/>
      <c r="BH1685" s="15"/>
      <c r="BI1685" s="15"/>
      <c r="BJ1685" s="15"/>
      <c r="BK1685" s="15"/>
    </row>
    <row r="1686">
      <c r="A1686" s="15"/>
      <c r="B1686" s="15"/>
      <c r="C1686" s="15"/>
      <c r="D1686" s="15"/>
      <c r="E1686" s="15"/>
      <c r="F1686" s="27"/>
      <c r="G1686" s="28"/>
      <c r="H1686" s="27"/>
      <c r="I1686" s="27"/>
      <c r="J1686" s="27"/>
      <c r="K1686" s="27"/>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c r="AP1686" s="15"/>
      <c r="AQ1686" s="15"/>
      <c r="AR1686" s="15"/>
      <c r="AS1686" s="15"/>
      <c r="AT1686" s="15"/>
      <c r="AU1686" s="15"/>
      <c r="AV1686" s="15"/>
      <c r="AW1686" s="15"/>
      <c r="AX1686" s="15"/>
      <c r="AY1686" s="15"/>
      <c r="AZ1686" s="15"/>
      <c r="BA1686" s="15"/>
      <c r="BB1686" s="15"/>
      <c r="BC1686" s="15"/>
      <c r="BD1686" s="15"/>
      <c r="BE1686" s="15"/>
      <c r="BF1686" s="15"/>
      <c r="BG1686" s="15"/>
      <c r="BH1686" s="15"/>
      <c r="BI1686" s="15"/>
      <c r="BJ1686" s="15"/>
      <c r="BK1686" s="15"/>
    </row>
    <row r="1687">
      <c r="A1687" s="15"/>
      <c r="B1687" s="15"/>
      <c r="C1687" s="15"/>
      <c r="D1687" s="15"/>
      <c r="E1687" s="15"/>
      <c r="F1687" s="27"/>
      <c r="G1687" s="27"/>
      <c r="H1687" s="27"/>
      <c r="I1687" s="27"/>
      <c r="J1687" s="27"/>
      <c r="K1687" s="27"/>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c r="AP1687" s="15"/>
      <c r="AQ1687" s="15"/>
      <c r="AR1687" s="15"/>
      <c r="AS1687" s="15"/>
      <c r="AT1687" s="15"/>
      <c r="AU1687" s="15"/>
      <c r="AV1687" s="15"/>
      <c r="AW1687" s="15"/>
      <c r="AX1687" s="15"/>
      <c r="AY1687" s="15"/>
      <c r="AZ1687" s="15"/>
      <c r="BA1687" s="15"/>
      <c r="BB1687" s="15"/>
      <c r="BC1687" s="15"/>
      <c r="BD1687" s="15"/>
      <c r="BE1687" s="15"/>
      <c r="BF1687" s="15"/>
      <c r="BG1687" s="15"/>
      <c r="BH1687" s="15"/>
      <c r="BI1687" s="15"/>
      <c r="BJ1687" s="15"/>
      <c r="BK1687" s="15"/>
    </row>
    <row r="1688">
      <c r="A1688" s="15"/>
      <c r="B1688" s="15"/>
      <c r="C1688" s="15"/>
      <c r="D1688" s="15"/>
      <c r="E1688" s="15"/>
      <c r="F1688" s="27"/>
      <c r="G1688" s="28"/>
      <c r="H1688" s="27"/>
      <c r="I1688" s="27"/>
      <c r="J1688" s="27"/>
      <c r="K1688" s="27"/>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c r="AP1688" s="15"/>
      <c r="AQ1688" s="15"/>
      <c r="AR1688" s="15"/>
      <c r="AS1688" s="15"/>
      <c r="AT1688" s="15"/>
      <c r="AU1688" s="15"/>
      <c r="AV1688" s="15"/>
      <c r="AW1688" s="15"/>
      <c r="AX1688" s="15"/>
      <c r="AY1688" s="15"/>
      <c r="AZ1688" s="15"/>
      <c r="BA1688" s="15"/>
      <c r="BB1688" s="15"/>
      <c r="BC1688" s="15"/>
      <c r="BD1688" s="15"/>
      <c r="BE1688" s="15"/>
      <c r="BF1688" s="15"/>
      <c r="BG1688" s="15"/>
      <c r="BH1688" s="15"/>
      <c r="BI1688" s="15"/>
      <c r="BJ1688" s="15"/>
      <c r="BK1688" s="15"/>
    </row>
    <row r="1689">
      <c r="A1689" s="15"/>
      <c r="B1689" s="15"/>
      <c r="C1689" s="15"/>
      <c r="D1689" s="15"/>
      <c r="E1689" s="15"/>
      <c r="F1689" s="27"/>
      <c r="G1689" s="27"/>
      <c r="H1689" s="27"/>
      <c r="I1689" s="27"/>
      <c r="J1689" s="27"/>
      <c r="K1689" s="27"/>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c r="AP1689" s="15"/>
      <c r="AQ1689" s="15"/>
      <c r="AR1689" s="15"/>
      <c r="AS1689" s="15"/>
      <c r="AT1689" s="15"/>
      <c r="AU1689" s="15"/>
      <c r="AV1689" s="15"/>
      <c r="AW1689" s="15"/>
      <c r="AX1689" s="15"/>
      <c r="AY1689" s="15"/>
      <c r="AZ1689" s="15"/>
      <c r="BA1689" s="15"/>
      <c r="BB1689" s="15"/>
      <c r="BC1689" s="15"/>
      <c r="BD1689" s="15"/>
      <c r="BE1689" s="15"/>
      <c r="BF1689" s="15"/>
      <c r="BG1689" s="15"/>
      <c r="BH1689" s="15"/>
      <c r="BI1689" s="15"/>
      <c r="BJ1689" s="15"/>
      <c r="BK1689" s="15"/>
    </row>
    <row r="1690">
      <c r="A1690" s="15"/>
      <c r="B1690" s="15"/>
      <c r="C1690" s="15"/>
      <c r="D1690" s="15"/>
      <c r="E1690" s="15"/>
      <c r="F1690" s="27"/>
      <c r="G1690" s="28"/>
      <c r="H1690" s="27"/>
      <c r="I1690" s="27"/>
      <c r="J1690" s="27"/>
      <c r="K1690" s="27"/>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c r="AP1690" s="15"/>
      <c r="AQ1690" s="15"/>
      <c r="AR1690" s="15"/>
      <c r="AS1690" s="15"/>
      <c r="AT1690" s="15"/>
      <c r="AU1690" s="15"/>
      <c r="AV1690" s="15"/>
      <c r="AW1690" s="15"/>
      <c r="AX1690" s="15"/>
      <c r="AY1690" s="15"/>
      <c r="AZ1690" s="15"/>
      <c r="BA1690" s="15"/>
      <c r="BB1690" s="15"/>
      <c r="BC1690" s="15"/>
      <c r="BD1690" s="15"/>
      <c r="BE1690" s="15"/>
      <c r="BF1690" s="15"/>
      <c r="BG1690" s="15"/>
      <c r="BH1690" s="15"/>
      <c r="BI1690" s="15"/>
      <c r="BJ1690" s="15"/>
      <c r="BK1690" s="15"/>
    </row>
    <row r="1691">
      <c r="A1691" s="15"/>
      <c r="B1691" s="15"/>
      <c r="C1691" s="15"/>
      <c r="D1691" s="15"/>
      <c r="E1691" s="15"/>
      <c r="F1691" s="27"/>
      <c r="G1691" s="27"/>
      <c r="H1691" s="27"/>
      <c r="I1691" s="27"/>
      <c r="J1691" s="27"/>
      <c r="K1691" s="27"/>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c r="AP1691" s="15"/>
      <c r="AQ1691" s="15"/>
      <c r="AR1691" s="15"/>
      <c r="AS1691" s="15"/>
      <c r="AT1691" s="15"/>
      <c r="AU1691" s="15"/>
      <c r="AV1691" s="15"/>
      <c r="AW1691" s="15"/>
      <c r="AX1691" s="15"/>
      <c r="AY1691" s="15"/>
      <c r="AZ1691" s="15"/>
      <c r="BA1691" s="15"/>
      <c r="BB1691" s="15"/>
      <c r="BC1691" s="15"/>
      <c r="BD1691" s="15"/>
      <c r="BE1691" s="15"/>
      <c r="BF1691" s="15"/>
      <c r="BG1691" s="15"/>
      <c r="BH1691" s="15"/>
      <c r="BI1691" s="15"/>
      <c r="BJ1691" s="15"/>
      <c r="BK1691" s="15"/>
    </row>
    <row r="1692">
      <c r="A1692" s="15"/>
      <c r="B1692" s="15"/>
      <c r="C1692" s="15"/>
      <c r="D1692" s="15"/>
      <c r="E1692" s="15"/>
      <c r="F1692" s="27"/>
      <c r="G1692" s="28"/>
      <c r="H1692" s="27"/>
      <c r="I1692" s="27"/>
      <c r="J1692" s="27"/>
      <c r="K1692" s="27"/>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c r="AP1692" s="15"/>
      <c r="AQ1692" s="15"/>
      <c r="AR1692" s="15"/>
      <c r="AS1692" s="15"/>
      <c r="AT1692" s="15"/>
      <c r="AU1692" s="15"/>
      <c r="AV1692" s="15"/>
      <c r="AW1692" s="15"/>
      <c r="AX1692" s="15"/>
      <c r="AY1692" s="15"/>
      <c r="AZ1692" s="15"/>
      <c r="BA1692" s="15"/>
      <c r="BB1692" s="15"/>
      <c r="BC1692" s="15"/>
      <c r="BD1692" s="15"/>
      <c r="BE1692" s="15"/>
      <c r="BF1692" s="15"/>
      <c r="BG1692" s="15"/>
      <c r="BH1692" s="15"/>
      <c r="BI1692" s="15"/>
      <c r="BJ1692" s="15"/>
      <c r="BK1692" s="15"/>
    </row>
    <row r="1693">
      <c r="A1693" s="15"/>
      <c r="B1693" s="15"/>
      <c r="C1693" s="15"/>
      <c r="D1693" s="15"/>
      <c r="E1693" s="15"/>
      <c r="F1693" s="27"/>
      <c r="G1693" s="27"/>
      <c r="H1693" s="27"/>
      <c r="I1693" s="27"/>
      <c r="J1693" s="27"/>
      <c r="K1693" s="27"/>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c r="AP1693" s="15"/>
      <c r="AQ1693" s="15"/>
      <c r="AR1693" s="15"/>
      <c r="AS1693" s="15"/>
      <c r="AT1693" s="15"/>
      <c r="AU1693" s="15"/>
      <c r="AV1693" s="15"/>
      <c r="AW1693" s="15"/>
      <c r="AX1693" s="15"/>
      <c r="AY1693" s="15"/>
      <c r="AZ1693" s="15"/>
      <c r="BA1693" s="15"/>
      <c r="BB1693" s="15"/>
      <c r="BC1693" s="15"/>
      <c r="BD1693" s="15"/>
      <c r="BE1693" s="15"/>
      <c r="BF1693" s="15"/>
      <c r="BG1693" s="15"/>
      <c r="BH1693" s="15"/>
      <c r="BI1693" s="15"/>
      <c r="BJ1693" s="15"/>
      <c r="BK1693" s="15"/>
    </row>
    <row r="1694">
      <c r="A1694" s="15"/>
      <c r="B1694" s="15"/>
      <c r="C1694" s="15"/>
      <c r="D1694" s="15"/>
      <c r="E1694" s="15"/>
      <c r="F1694" s="27"/>
      <c r="G1694" s="28"/>
      <c r="H1694" s="27"/>
      <c r="I1694" s="27"/>
      <c r="J1694" s="27"/>
      <c r="K1694" s="27"/>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c r="AP1694" s="15"/>
      <c r="AQ1694" s="15"/>
      <c r="AR1694" s="15"/>
      <c r="AS1694" s="15"/>
      <c r="AT1694" s="15"/>
      <c r="AU1694" s="15"/>
      <c r="AV1694" s="15"/>
      <c r="AW1694" s="15"/>
      <c r="AX1694" s="15"/>
      <c r="AY1694" s="15"/>
      <c r="AZ1694" s="15"/>
      <c r="BA1694" s="15"/>
      <c r="BB1694" s="15"/>
      <c r="BC1694" s="15"/>
      <c r="BD1694" s="15"/>
      <c r="BE1694" s="15"/>
      <c r="BF1694" s="15"/>
      <c r="BG1694" s="15"/>
      <c r="BH1694" s="15"/>
      <c r="BI1694" s="15"/>
      <c r="BJ1694" s="15"/>
      <c r="BK1694" s="15"/>
    </row>
    <row r="1695">
      <c r="A1695" s="15"/>
      <c r="B1695" s="15"/>
      <c r="C1695" s="15"/>
      <c r="D1695" s="15"/>
      <c r="E1695" s="15"/>
      <c r="F1695" s="27"/>
      <c r="G1695" s="27"/>
      <c r="H1695" s="27"/>
      <c r="I1695" s="27"/>
      <c r="J1695" s="27"/>
      <c r="K1695" s="27"/>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c r="AP1695" s="15"/>
      <c r="AQ1695" s="15"/>
      <c r="AR1695" s="15"/>
      <c r="AS1695" s="15"/>
      <c r="AT1695" s="15"/>
      <c r="AU1695" s="15"/>
      <c r="AV1695" s="15"/>
      <c r="AW1695" s="15"/>
      <c r="AX1695" s="15"/>
      <c r="AY1695" s="15"/>
      <c r="AZ1695" s="15"/>
      <c r="BA1695" s="15"/>
      <c r="BB1695" s="15"/>
      <c r="BC1695" s="15"/>
      <c r="BD1695" s="15"/>
      <c r="BE1695" s="15"/>
      <c r="BF1695" s="15"/>
      <c r="BG1695" s="15"/>
      <c r="BH1695" s="15"/>
      <c r="BI1695" s="15"/>
      <c r="BJ1695" s="15"/>
      <c r="BK1695" s="15"/>
    </row>
    <row r="1696">
      <c r="A1696" s="15"/>
      <c r="B1696" s="15"/>
      <c r="C1696" s="15"/>
      <c r="D1696" s="15"/>
      <c r="E1696" s="15"/>
      <c r="F1696" s="27"/>
      <c r="G1696" s="28"/>
      <c r="H1696" s="27"/>
      <c r="I1696" s="27"/>
      <c r="J1696" s="27"/>
      <c r="K1696" s="27"/>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c r="AP1696" s="15"/>
      <c r="AQ1696" s="15"/>
      <c r="AR1696" s="15"/>
      <c r="AS1696" s="15"/>
      <c r="AT1696" s="15"/>
      <c r="AU1696" s="15"/>
      <c r="AV1696" s="15"/>
      <c r="AW1696" s="15"/>
      <c r="AX1696" s="15"/>
      <c r="AY1696" s="15"/>
      <c r="AZ1696" s="15"/>
      <c r="BA1696" s="15"/>
      <c r="BB1696" s="15"/>
      <c r="BC1696" s="15"/>
      <c r="BD1696" s="15"/>
      <c r="BE1696" s="15"/>
      <c r="BF1696" s="15"/>
      <c r="BG1696" s="15"/>
      <c r="BH1696" s="15"/>
      <c r="BI1696" s="15"/>
      <c r="BJ1696" s="15"/>
      <c r="BK1696" s="15"/>
    </row>
    <row r="1697">
      <c r="A1697" s="15"/>
      <c r="B1697" s="15"/>
      <c r="C1697" s="15"/>
      <c r="D1697" s="15"/>
      <c r="E1697" s="15"/>
      <c r="F1697" s="27"/>
      <c r="G1697" s="27"/>
      <c r="H1697" s="27"/>
      <c r="I1697" s="27"/>
      <c r="J1697" s="27"/>
      <c r="K1697" s="27"/>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c r="AP1697" s="15"/>
      <c r="AQ1697" s="15"/>
      <c r="AR1697" s="15"/>
      <c r="AS1697" s="15"/>
      <c r="AT1697" s="15"/>
      <c r="AU1697" s="15"/>
      <c r="AV1697" s="15"/>
      <c r="AW1697" s="15"/>
      <c r="AX1697" s="15"/>
      <c r="AY1697" s="15"/>
      <c r="AZ1697" s="15"/>
      <c r="BA1697" s="15"/>
      <c r="BB1697" s="15"/>
      <c r="BC1697" s="15"/>
      <c r="BD1697" s="15"/>
      <c r="BE1697" s="15"/>
      <c r="BF1697" s="15"/>
      <c r="BG1697" s="15"/>
      <c r="BH1697" s="15"/>
      <c r="BI1697" s="15"/>
      <c r="BJ1697" s="15"/>
      <c r="BK1697" s="15"/>
    </row>
    <row r="1698">
      <c r="A1698" s="15"/>
      <c r="B1698" s="15"/>
      <c r="C1698" s="15"/>
      <c r="D1698" s="15"/>
      <c r="E1698" s="15"/>
      <c r="F1698" s="27"/>
      <c r="G1698" s="28"/>
      <c r="H1698" s="27"/>
      <c r="I1698" s="27"/>
      <c r="J1698" s="27"/>
      <c r="K1698" s="27"/>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c r="AP1698" s="15"/>
      <c r="AQ1698" s="15"/>
      <c r="AR1698" s="15"/>
      <c r="AS1698" s="15"/>
      <c r="AT1698" s="15"/>
      <c r="AU1698" s="15"/>
      <c r="AV1698" s="15"/>
      <c r="AW1698" s="15"/>
      <c r="AX1698" s="15"/>
      <c r="AY1698" s="15"/>
      <c r="AZ1698" s="15"/>
      <c r="BA1698" s="15"/>
      <c r="BB1698" s="15"/>
      <c r="BC1698" s="15"/>
      <c r="BD1698" s="15"/>
      <c r="BE1698" s="15"/>
      <c r="BF1698" s="15"/>
      <c r="BG1698" s="15"/>
      <c r="BH1698" s="15"/>
      <c r="BI1698" s="15"/>
      <c r="BJ1698" s="15"/>
      <c r="BK1698" s="15"/>
    </row>
    <row r="1699">
      <c r="A1699" s="15"/>
      <c r="B1699" s="15"/>
      <c r="C1699" s="15"/>
      <c r="D1699" s="15"/>
      <c r="E1699" s="15"/>
      <c r="F1699" s="27"/>
      <c r="G1699" s="27"/>
      <c r="H1699" s="27"/>
      <c r="I1699" s="27"/>
      <c r="J1699" s="27"/>
      <c r="K1699" s="27"/>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c r="AP1699" s="15"/>
      <c r="AQ1699" s="15"/>
      <c r="AR1699" s="15"/>
      <c r="AS1699" s="15"/>
      <c r="AT1699" s="15"/>
      <c r="AU1699" s="15"/>
      <c r="AV1699" s="15"/>
      <c r="AW1699" s="15"/>
      <c r="AX1699" s="15"/>
      <c r="AY1699" s="15"/>
      <c r="AZ1699" s="15"/>
      <c r="BA1699" s="15"/>
      <c r="BB1699" s="15"/>
      <c r="BC1699" s="15"/>
      <c r="BD1699" s="15"/>
      <c r="BE1699" s="15"/>
      <c r="BF1699" s="15"/>
      <c r="BG1699" s="15"/>
      <c r="BH1699" s="15"/>
      <c r="BI1699" s="15"/>
      <c r="BJ1699" s="15"/>
      <c r="BK1699" s="15"/>
    </row>
    <row r="1700">
      <c r="A1700" s="15"/>
      <c r="B1700" s="15"/>
      <c r="C1700" s="15"/>
      <c r="D1700" s="15"/>
      <c r="E1700" s="15"/>
      <c r="F1700" s="27"/>
      <c r="G1700" s="28"/>
      <c r="H1700" s="27"/>
      <c r="I1700" s="27"/>
      <c r="J1700" s="27"/>
      <c r="K1700" s="27"/>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c r="AP1700" s="15"/>
      <c r="AQ1700" s="15"/>
      <c r="AR1700" s="15"/>
      <c r="AS1700" s="15"/>
      <c r="AT1700" s="15"/>
      <c r="AU1700" s="15"/>
      <c r="AV1700" s="15"/>
      <c r="AW1700" s="15"/>
      <c r="AX1700" s="15"/>
      <c r="AY1700" s="15"/>
      <c r="AZ1700" s="15"/>
      <c r="BA1700" s="15"/>
      <c r="BB1700" s="15"/>
      <c r="BC1700" s="15"/>
      <c r="BD1700" s="15"/>
      <c r="BE1700" s="15"/>
      <c r="BF1700" s="15"/>
      <c r="BG1700" s="15"/>
      <c r="BH1700" s="15"/>
      <c r="BI1700" s="15"/>
      <c r="BJ1700" s="15"/>
      <c r="BK1700" s="15"/>
    </row>
    <row r="1701">
      <c r="A1701" s="15"/>
      <c r="B1701" s="15"/>
      <c r="C1701" s="15"/>
      <c r="D1701" s="15"/>
      <c r="E1701" s="15"/>
      <c r="F1701" s="27"/>
      <c r="G1701" s="27"/>
      <c r="H1701" s="27"/>
      <c r="I1701" s="27"/>
      <c r="J1701" s="27"/>
      <c r="K1701" s="27"/>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c r="AP1701" s="15"/>
      <c r="AQ1701" s="15"/>
      <c r="AR1701" s="15"/>
      <c r="AS1701" s="15"/>
      <c r="AT1701" s="15"/>
      <c r="AU1701" s="15"/>
      <c r="AV1701" s="15"/>
      <c r="AW1701" s="15"/>
      <c r="AX1701" s="15"/>
      <c r="AY1701" s="15"/>
      <c r="AZ1701" s="15"/>
      <c r="BA1701" s="15"/>
      <c r="BB1701" s="15"/>
      <c r="BC1701" s="15"/>
      <c r="BD1701" s="15"/>
      <c r="BE1701" s="15"/>
      <c r="BF1701" s="15"/>
      <c r="BG1701" s="15"/>
      <c r="BH1701" s="15"/>
      <c r="BI1701" s="15"/>
      <c r="BJ1701" s="15"/>
      <c r="BK1701" s="15"/>
    </row>
    <row r="1702">
      <c r="A1702" s="15"/>
      <c r="B1702" s="15"/>
      <c r="C1702" s="15"/>
      <c r="D1702" s="15"/>
      <c r="E1702" s="15"/>
      <c r="F1702" s="27"/>
      <c r="G1702" s="28"/>
      <c r="H1702" s="27"/>
      <c r="I1702" s="27"/>
      <c r="J1702" s="27"/>
      <c r="K1702" s="27"/>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c r="AP1702" s="15"/>
      <c r="AQ1702" s="15"/>
      <c r="AR1702" s="15"/>
      <c r="AS1702" s="15"/>
      <c r="AT1702" s="15"/>
      <c r="AU1702" s="15"/>
      <c r="AV1702" s="15"/>
      <c r="AW1702" s="15"/>
      <c r="AX1702" s="15"/>
      <c r="AY1702" s="15"/>
      <c r="AZ1702" s="15"/>
      <c r="BA1702" s="15"/>
      <c r="BB1702" s="15"/>
      <c r="BC1702" s="15"/>
      <c r="BD1702" s="15"/>
      <c r="BE1702" s="15"/>
      <c r="BF1702" s="15"/>
      <c r="BG1702" s="15"/>
      <c r="BH1702" s="15"/>
      <c r="BI1702" s="15"/>
      <c r="BJ1702" s="15"/>
      <c r="BK1702" s="15"/>
    </row>
    <row r="1703">
      <c r="A1703" s="15"/>
      <c r="B1703" s="15"/>
      <c r="C1703" s="15"/>
      <c r="D1703" s="15"/>
      <c r="E1703" s="15"/>
      <c r="F1703" s="27"/>
      <c r="G1703" s="27"/>
      <c r="H1703" s="27"/>
      <c r="I1703" s="27"/>
      <c r="J1703" s="27"/>
      <c r="K1703" s="27"/>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c r="AP1703" s="15"/>
      <c r="AQ1703" s="15"/>
      <c r="AR1703" s="15"/>
      <c r="AS1703" s="15"/>
      <c r="AT1703" s="15"/>
      <c r="AU1703" s="15"/>
      <c r="AV1703" s="15"/>
      <c r="AW1703" s="15"/>
      <c r="AX1703" s="15"/>
      <c r="AY1703" s="15"/>
      <c r="AZ1703" s="15"/>
      <c r="BA1703" s="15"/>
      <c r="BB1703" s="15"/>
      <c r="BC1703" s="15"/>
      <c r="BD1703" s="15"/>
      <c r="BE1703" s="15"/>
      <c r="BF1703" s="15"/>
      <c r="BG1703" s="15"/>
      <c r="BH1703" s="15"/>
      <c r="BI1703" s="15"/>
      <c r="BJ1703" s="15"/>
      <c r="BK1703" s="15"/>
    </row>
    <row r="1704">
      <c r="A1704" s="15"/>
      <c r="B1704" s="15"/>
      <c r="C1704" s="15"/>
      <c r="D1704" s="15"/>
      <c r="E1704" s="15"/>
      <c r="F1704" s="27"/>
      <c r="G1704" s="28"/>
      <c r="H1704" s="27"/>
      <c r="I1704" s="27"/>
      <c r="J1704" s="27"/>
      <c r="K1704" s="27"/>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c r="AP1704" s="15"/>
      <c r="AQ1704" s="15"/>
      <c r="AR1704" s="15"/>
      <c r="AS1704" s="15"/>
      <c r="AT1704" s="15"/>
      <c r="AU1704" s="15"/>
      <c r="AV1704" s="15"/>
      <c r="AW1704" s="15"/>
      <c r="AX1704" s="15"/>
      <c r="AY1704" s="15"/>
      <c r="AZ1704" s="15"/>
      <c r="BA1704" s="15"/>
      <c r="BB1704" s="15"/>
      <c r="BC1704" s="15"/>
      <c r="BD1704" s="15"/>
      <c r="BE1704" s="15"/>
      <c r="BF1704" s="15"/>
      <c r="BG1704" s="15"/>
      <c r="BH1704" s="15"/>
      <c r="BI1704" s="15"/>
      <c r="BJ1704" s="15"/>
      <c r="BK1704" s="15"/>
    </row>
    <row r="1705">
      <c r="A1705" s="15"/>
      <c r="B1705" s="15"/>
      <c r="C1705" s="15"/>
      <c r="D1705" s="15"/>
      <c r="E1705" s="15"/>
      <c r="F1705" s="27"/>
      <c r="G1705" s="27"/>
      <c r="H1705" s="27"/>
      <c r="I1705" s="27"/>
      <c r="J1705" s="27"/>
      <c r="K1705" s="27"/>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c r="AP1705" s="15"/>
      <c r="AQ1705" s="15"/>
      <c r="AR1705" s="15"/>
      <c r="AS1705" s="15"/>
      <c r="AT1705" s="15"/>
      <c r="AU1705" s="15"/>
      <c r="AV1705" s="15"/>
      <c r="AW1705" s="15"/>
      <c r="AX1705" s="15"/>
      <c r="AY1705" s="15"/>
      <c r="AZ1705" s="15"/>
      <c r="BA1705" s="15"/>
      <c r="BB1705" s="15"/>
      <c r="BC1705" s="15"/>
      <c r="BD1705" s="15"/>
      <c r="BE1705" s="15"/>
      <c r="BF1705" s="15"/>
      <c r="BG1705" s="15"/>
      <c r="BH1705" s="15"/>
      <c r="BI1705" s="15"/>
      <c r="BJ1705" s="15"/>
      <c r="BK1705" s="15"/>
    </row>
    <row r="1706">
      <c r="A1706" s="15"/>
      <c r="B1706" s="15"/>
      <c r="C1706" s="15"/>
      <c r="D1706" s="15"/>
      <c r="E1706" s="15"/>
      <c r="F1706" s="27"/>
      <c r="G1706" s="28"/>
      <c r="H1706" s="27"/>
      <c r="I1706" s="27"/>
      <c r="J1706" s="27"/>
      <c r="K1706" s="27"/>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c r="AP1706" s="15"/>
      <c r="AQ1706" s="15"/>
      <c r="AR1706" s="15"/>
      <c r="AS1706" s="15"/>
      <c r="AT1706" s="15"/>
      <c r="AU1706" s="15"/>
      <c r="AV1706" s="15"/>
      <c r="AW1706" s="15"/>
      <c r="AX1706" s="15"/>
      <c r="AY1706" s="15"/>
      <c r="AZ1706" s="15"/>
      <c r="BA1706" s="15"/>
      <c r="BB1706" s="15"/>
      <c r="BC1706" s="15"/>
      <c r="BD1706" s="15"/>
      <c r="BE1706" s="15"/>
      <c r="BF1706" s="15"/>
      <c r="BG1706" s="15"/>
      <c r="BH1706" s="15"/>
      <c r="BI1706" s="15"/>
      <c r="BJ1706" s="15"/>
      <c r="BK1706" s="15"/>
    </row>
    <row r="1707">
      <c r="A1707" s="15"/>
      <c r="B1707" s="15"/>
      <c r="C1707" s="15"/>
      <c r="D1707" s="15"/>
      <c r="E1707" s="15"/>
      <c r="F1707" s="27"/>
      <c r="G1707" s="27"/>
      <c r="H1707" s="27"/>
      <c r="I1707" s="27"/>
      <c r="J1707" s="27"/>
      <c r="K1707" s="27"/>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c r="AP1707" s="15"/>
      <c r="AQ1707" s="15"/>
      <c r="AR1707" s="15"/>
      <c r="AS1707" s="15"/>
      <c r="AT1707" s="15"/>
      <c r="AU1707" s="15"/>
      <c r="AV1707" s="15"/>
      <c r="AW1707" s="15"/>
      <c r="AX1707" s="15"/>
      <c r="AY1707" s="15"/>
      <c r="AZ1707" s="15"/>
      <c r="BA1707" s="15"/>
      <c r="BB1707" s="15"/>
      <c r="BC1707" s="15"/>
      <c r="BD1707" s="15"/>
      <c r="BE1707" s="15"/>
      <c r="BF1707" s="15"/>
      <c r="BG1707" s="15"/>
      <c r="BH1707" s="15"/>
      <c r="BI1707" s="15"/>
      <c r="BJ1707" s="15"/>
      <c r="BK1707" s="15"/>
    </row>
    <row r="1708">
      <c r="A1708" s="15"/>
      <c r="B1708" s="15"/>
      <c r="C1708" s="15"/>
      <c r="D1708" s="15"/>
      <c r="E1708" s="15"/>
      <c r="F1708" s="27"/>
      <c r="G1708" s="28"/>
      <c r="H1708" s="27"/>
      <c r="I1708" s="27"/>
      <c r="J1708" s="27"/>
      <c r="K1708" s="27"/>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c r="AP1708" s="15"/>
      <c r="AQ1708" s="15"/>
      <c r="AR1708" s="15"/>
      <c r="AS1708" s="15"/>
      <c r="AT1708" s="15"/>
      <c r="AU1708" s="15"/>
      <c r="AV1708" s="15"/>
      <c r="AW1708" s="15"/>
      <c r="AX1708" s="15"/>
      <c r="AY1708" s="15"/>
      <c r="AZ1708" s="15"/>
      <c r="BA1708" s="15"/>
      <c r="BB1708" s="15"/>
      <c r="BC1708" s="15"/>
      <c r="BD1708" s="15"/>
      <c r="BE1708" s="15"/>
      <c r="BF1708" s="15"/>
      <c r="BG1708" s="15"/>
      <c r="BH1708" s="15"/>
      <c r="BI1708" s="15"/>
      <c r="BJ1708" s="15"/>
      <c r="BK1708" s="15"/>
    </row>
    <row r="1709">
      <c r="A1709" s="15"/>
      <c r="B1709" s="15"/>
      <c r="C1709" s="15"/>
      <c r="D1709" s="15"/>
      <c r="E1709" s="15"/>
      <c r="F1709" s="27"/>
      <c r="G1709" s="27"/>
      <c r="H1709" s="27"/>
      <c r="I1709" s="27"/>
      <c r="J1709" s="27"/>
      <c r="K1709" s="27"/>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c r="AP1709" s="15"/>
      <c r="AQ1709" s="15"/>
      <c r="AR1709" s="15"/>
      <c r="AS1709" s="15"/>
      <c r="AT1709" s="15"/>
      <c r="AU1709" s="15"/>
      <c r="AV1709" s="15"/>
      <c r="AW1709" s="15"/>
      <c r="AX1709" s="15"/>
      <c r="AY1709" s="15"/>
      <c r="AZ1709" s="15"/>
      <c r="BA1709" s="15"/>
      <c r="BB1709" s="15"/>
      <c r="BC1709" s="15"/>
      <c r="BD1709" s="15"/>
      <c r="BE1709" s="15"/>
      <c r="BF1709" s="15"/>
      <c r="BG1709" s="15"/>
      <c r="BH1709" s="15"/>
      <c r="BI1709" s="15"/>
      <c r="BJ1709" s="15"/>
      <c r="BK1709" s="15"/>
    </row>
    <row r="1710">
      <c r="A1710" s="15"/>
      <c r="B1710" s="15"/>
      <c r="C1710" s="15"/>
      <c r="D1710" s="15"/>
      <c r="E1710" s="15"/>
      <c r="F1710" s="27"/>
      <c r="G1710" s="28"/>
      <c r="H1710" s="27"/>
      <c r="I1710" s="27"/>
      <c r="J1710" s="27"/>
      <c r="K1710" s="27"/>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c r="AP1710" s="15"/>
      <c r="AQ1710" s="15"/>
      <c r="AR1710" s="15"/>
      <c r="AS1710" s="15"/>
      <c r="AT1710" s="15"/>
      <c r="AU1710" s="15"/>
      <c r="AV1710" s="15"/>
      <c r="AW1710" s="15"/>
      <c r="AX1710" s="15"/>
      <c r="AY1710" s="15"/>
      <c r="AZ1710" s="15"/>
      <c r="BA1710" s="15"/>
      <c r="BB1710" s="15"/>
      <c r="BC1710" s="15"/>
      <c r="BD1710" s="15"/>
      <c r="BE1710" s="15"/>
      <c r="BF1710" s="15"/>
      <c r="BG1710" s="15"/>
      <c r="BH1710" s="15"/>
      <c r="BI1710" s="15"/>
      <c r="BJ1710" s="15"/>
      <c r="BK1710" s="15"/>
    </row>
    <row r="1711">
      <c r="A1711" s="15"/>
      <c r="B1711" s="15"/>
      <c r="C1711" s="15"/>
      <c r="D1711" s="15"/>
      <c r="E1711" s="15"/>
      <c r="F1711" s="27"/>
      <c r="G1711" s="27"/>
      <c r="H1711" s="27"/>
      <c r="I1711" s="27"/>
      <c r="J1711" s="27"/>
      <c r="K1711" s="27"/>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c r="AP1711" s="15"/>
      <c r="AQ1711" s="15"/>
      <c r="AR1711" s="15"/>
      <c r="AS1711" s="15"/>
      <c r="AT1711" s="15"/>
      <c r="AU1711" s="15"/>
      <c r="AV1711" s="15"/>
      <c r="AW1711" s="15"/>
      <c r="AX1711" s="15"/>
      <c r="AY1711" s="15"/>
      <c r="AZ1711" s="15"/>
      <c r="BA1711" s="15"/>
      <c r="BB1711" s="15"/>
      <c r="BC1711" s="15"/>
      <c r="BD1711" s="15"/>
      <c r="BE1711" s="15"/>
      <c r="BF1711" s="15"/>
      <c r="BG1711" s="15"/>
      <c r="BH1711" s="15"/>
      <c r="BI1711" s="15"/>
      <c r="BJ1711" s="15"/>
      <c r="BK1711" s="15"/>
    </row>
    <row r="1712">
      <c r="A1712" s="15"/>
      <c r="B1712" s="15"/>
      <c r="C1712" s="15"/>
      <c r="D1712" s="15"/>
      <c r="E1712" s="15"/>
      <c r="F1712" s="27"/>
      <c r="G1712" s="28"/>
      <c r="H1712" s="27"/>
      <c r="I1712" s="27"/>
      <c r="J1712" s="27"/>
      <c r="K1712" s="27"/>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c r="AP1712" s="15"/>
      <c r="AQ1712" s="15"/>
      <c r="AR1712" s="15"/>
      <c r="AS1712" s="15"/>
      <c r="AT1712" s="15"/>
      <c r="AU1712" s="15"/>
      <c r="AV1712" s="15"/>
      <c r="AW1712" s="15"/>
      <c r="AX1712" s="15"/>
      <c r="AY1712" s="15"/>
      <c r="AZ1712" s="15"/>
      <c r="BA1712" s="15"/>
      <c r="BB1712" s="15"/>
      <c r="BC1712" s="15"/>
      <c r="BD1712" s="15"/>
      <c r="BE1712" s="15"/>
      <c r="BF1712" s="15"/>
      <c r="BG1712" s="15"/>
      <c r="BH1712" s="15"/>
      <c r="BI1712" s="15"/>
      <c r="BJ1712" s="15"/>
      <c r="BK1712" s="15"/>
    </row>
    <row r="1713">
      <c r="A1713" s="15"/>
      <c r="B1713" s="15"/>
      <c r="C1713" s="15"/>
      <c r="D1713" s="15"/>
      <c r="E1713" s="15"/>
      <c r="F1713" s="27"/>
      <c r="G1713" s="27"/>
      <c r="H1713" s="27"/>
      <c r="I1713" s="27"/>
      <c r="J1713" s="27"/>
      <c r="K1713" s="27"/>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c r="AP1713" s="15"/>
      <c r="AQ1713" s="15"/>
      <c r="AR1713" s="15"/>
      <c r="AS1713" s="15"/>
      <c r="AT1713" s="15"/>
      <c r="AU1713" s="15"/>
      <c r="AV1713" s="15"/>
      <c r="AW1713" s="15"/>
      <c r="AX1713" s="15"/>
      <c r="AY1713" s="15"/>
      <c r="AZ1713" s="15"/>
      <c r="BA1713" s="15"/>
      <c r="BB1713" s="15"/>
      <c r="BC1713" s="15"/>
      <c r="BD1713" s="15"/>
      <c r="BE1713" s="15"/>
      <c r="BF1713" s="15"/>
      <c r="BG1713" s="15"/>
      <c r="BH1713" s="15"/>
      <c r="BI1713" s="15"/>
      <c r="BJ1713" s="15"/>
      <c r="BK1713" s="15"/>
    </row>
    <row r="1714">
      <c r="A1714" s="15"/>
      <c r="B1714" s="15"/>
      <c r="C1714" s="15"/>
      <c r="D1714" s="15"/>
      <c r="E1714" s="15"/>
      <c r="F1714" s="27"/>
      <c r="G1714" s="28"/>
      <c r="H1714" s="27"/>
      <c r="I1714" s="27"/>
      <c r="J1714" s="27"/>
      <c r="K1714" s="27"/>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c r="AP1714" s="15"/>
      <c r="AQ1714" s="15"/>
      <c r="AR1714" s="15"/>
      <c r="AS1714" s="15"/>
      <c r="AT1714" s="15"/>
      <c r="AU1714" s="15"/>
      <c r="AV1714" s="15"/>
      <c r="AW1714" s="15"/>
      <c r="AX1714" s="15"/>
      <c r="AY1714" s="15"/>
      <c r="AZ1714" s="15"/>
      <c r="BA1714" s="15"/>
      <c r="BB1714" s="15"/>
      <c r="BC1714" s="15"/>
      <c r="BD1714" s="15"/>
      <c r="BE1714" s="15"/>
      <c r="BF1714" s="15"/>
      <c r="BG1714" s="15"/>
      <c r="BH1714" s="15"/>
      <c r="BI1714" s="15"/>
      <c r="BJ1714" s="15"/>
      <c r="BK1714" s="15"/>
    </row>
    <row r="1715">
      <c r="A1715" s="15"/>
      <c r="B1715" s="15"/>
      <c r="C1715" s="15"/>
      <c r="D1715" s="15"/>
      <c r="E1715" s="15"/>
      <c r="F1715" s="27"/>
      <c r="G1715" s="27"/>
      <c r="H1715" s="27"/>
      <c r="I1715" s="27"/>
      <c r="J1715" s="27"/>
      <c r="K1715" s="27"/>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c r="AP1715" s="15"/>
      <c r="AQ1715" s="15"/>
      <c r="AR1715" s="15"/>
      <c r="AS1715" s="15"/>
      <c r="AT1715" s="15"/>
      <c r="AU1715" s="15"/>
      <c r="AV1715" s="15"/>
      <c r="AW1715" s="15"/>
      <c r="AX1715" s="15"/>
      <c r="AY1715" s="15"/>
      <c r="AZ1715" s="15"/>
      <c r="BA1715" s="15"/>
      <c r="BB1715" s="15"/>
      <c r="BC1715" s="15"/>
      <c r="BD1715" s="15"/>
      <c r="BE1715" s="15"/>
      <c r="BF1715" s="15"/>
      <c r="BG1715" s="15"/>
      <c r="BH1715" s="15"/>
      <c r="BI1715" s="15"/>
      <c r="BJ1715" s="15"/>
      <c r="BK1715" s="15"/>
    </row>
    <row r="1716">
      <c r="A1716" s="15"/>
      <c r="B1716" s="15"/>
      <c r="C1716" s="15"/>
      <c r="D1716" s="15"/>
      <c r="E1716" s="15"/>
      <c r="F1716" s="27"/>
      <c r="G1716" s="28"/>
      <c r="H1716" s="27"/>
      <c r="I1716" s="27"/>
      <c r="J1716" s="27"/>
      <c r="K1716" s="27"/>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c r="AP1716" s="15"/>
      <c r="AQ1716" s="15"/>
      <c r="AR1716" s="15"/>
      <c r="AS1716" s="15"/>
      <c r="AT1716" s="15"/>
      <c r="AU1716" s="15"/>
      <c r="AV1716" s="15"/>
      <c r="AW1716" s="15"/>
      <c r="AX1716" s="15"/>
      <c r="AY1716" s="15"/>
      <c r="AZ1716" s="15"/>
      <c r="BA1716" s="15"/>
      <c r="BB1716" s="15"/>
      <c r="BC1716" s="15"/>
      <c r="BD1716" s="15"/>
      <c r="BE1716" s="15"/>
      <c r="BF1716" s="15"/>
      <c r="BG1716" s="15"/>
      <c r="BH1716" s="15"/>
      <c r="BI1716" s="15"/>
      <c r="BJ1716" s="15"/>
      <c r="BK1716" s="15"/>
    </row>
    <row r="1717">
      <c r="A1717" s="15"/>
      <c r="B1717" s="15"/>
      <c r="C1717" s="15"/>
      <c r="D1717" s="15"/>
      <c r="E1717" s="15"/>
      <c r="F1717" s="27"/>
      <c r="G1717" s="27"/>
      <c r="H1717" s="27"/>
      <c r="I1717" s="27"/>
      <c r="J1717" s="27"/>
      <c r="K1717" s="27"/>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c r="AP1717" s="15"/>
      <c r="AQ1717" s="15"/>
      <c r="AR1717" s="15"/>
      <c r="AS1717" s="15"/>
      <c r="AT1717" s="15"/>
      <c r="AU1717" s="15"/>
      <c r="AV1717" s="15"/>
      <c r="AW1717" s="15"/>
      <c r="AX1717" s="15"/>
      <c r="AY1717" s="15"/>
      <c r="AZ1717" s="15"/>
      <c r="BA1717" s="15"/>
      <c r="BB1717" s="15"/>
      <c r="BC1717" s="15"/>
      <c r="BD1717" s="15"/>
      <c r="BE1717" s="15"/>
      <c r="BF1717" s="15"/>
      <c r="BG1717" s="15"/>
      <c r="BH1717" s="15"/>
      <c r="BI1717" s="15"/>
      <c r="BJ1717" s="15"/>
      <c r="BK1717" s="15"/>
    </row>
    <row r="1718">
      <c r="A1718" s="15"/>
      <c r="B1718" s="15"/>
      <c r="C1718" s="15"/>
      <c r="D1718" s="15"/>
      <c r="E1718" s="15"/>
      <c r="F1718" s="27"/>
      <c r="G1718" s="28"/>
      <c r="H1718" s="27"/>
      <c r="I1718" s="27"/>
      <c r="J1718" s="27"/>
      <c r="K1718" s="27"/>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c r="AP1718" s="15"/>
      <c r="AQ1718" s="15"/>
      <c r="AR1718" s="15"/>
      <c r="AS1718" s="15"/>
      <c r="AT1718" s="15"/>
      <c r="AU1718" s="15"/>
      <c r="AV1718" s="15"/>
      <c r="AW1718" s="15"/>
      <c r="AX1718" s="15"/>
      <c r="AY1718" s="15"/>
      <c r="AZ1718" s="15"/>
      <c r="BA1718" s="15"/>
      <c r="BB1718" s="15"/>
      <c r="BC1718" s="15"/>
      <c r="BD1718" s="15"/>
      <c r="BE1718" s="15"/>
      <c r="BF1718" s="15"/>
      <c r="BG1718" s="15"/>
      <c r="BH1718" s="15"/>
      <c r="BI1718" s="15"/>
      <c r="BJ1718" s="15"/>
      <c r="BK1718" s="15"/>
    </row>
    <row r="1719">
      <c r="A1719" s="15"/>
      <c r="B1719" s="15"/>
      <c r="C1719" s="15"/>
      <c r="D1719" s="15"/>
      <c r="E1719" s="15"/>
      <c r="F1719" s="27"/>
      <c r="G1719" s="27"/>
      <c r="H1719" s="27"/>
      <c r="I1719" s="27"/>
      <c r="J1719" s="27"/>
      <c r="K1719" s="27"/>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c r="AP1719" s="15"/>
      <c r="AQ1719" s="15"/>
      <c r="AR1719" s="15"/>
      <c r="AS1719" s="15"/>
      <c r="AT1719" s="15"/>
      <c r="AU1719" s="15"/>
      <c r="AV1719" s="15"/>
      <c r="AW1719" s="15"/>
      <c r="AX1719" s="15"/>
      <c r="AY1719" s="15"/>
      <c r="AZ1719" s="15"/>
      <c r="BA1719" s="15"/>
      <c r="BB1719" s="15"/>
      <c r="BC1719" s="15"/>
      <c r="BD1719" s="15"/>
      <c r="BE1719" s="15"/>
      <c r="BF1719" s="15"/>
      <c r="BG1719" s="15"/>
      <c r="BH1719" s="15"/>
      <c r="BI1719" s="15"/>
      <c r="BJ1719" s="15"/>
      <c r="BK1719" s="15"/>
    </row>
    <row r="1720">
      <c r="A1720" s="15"/>
      <c r="B1720" s="15"/>
      <c r="C1720" s="15"/>
      <c r="D1720" s="15"/>
      <c r="E1720" s="15"/>
      <c r="F1720" s="27"/>
      <c r="G1720" s="28"/>
      <c r="H1720" s="27"/>
      <c r="I1720" s="27"/>
      <c r="J1720" s="27"/>
      <c r="K1720" s="27"/>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c r="AP1720" s="15"/>
      <c r="AQ1720" s="15"/>
      <c r="AR1720" s="15"/>
      <c r="AS1720" s="15"/>
      <c r="AT1720" s="15"/>
      <c r="AU1720" s="15"/>
      <c r="AV1720" s="15"/>
      <c r="AW1720" s="15"/>
      <c r="AX1720" s="15"/>
      <c r="AY1720" s="15"/>
      <c r="AZ1720" s="15"/>
      <c r="BA1720" s="15"/>
      <c r="BB1720" s="15"/>
      <c r="BC1720" s="15"/>
      <c r="BD1720" s="15"/>
      <c r="BE1720" s="15"/>
      <c r="BF1720" s="15"/>
      <c r="BG1720" s="15"/>
      <c r="BH1720" s="15"/>
      <c r="BI1720" s="15"/>
      <c r="BJ1720" s="15"/>
      <c r="BK1720" s="15"/>
    </row>
    <row r="1721">
      <c r="A1721" s="15"/>
      <c r="B1721" s="15"/>
      <c r="C1721" s="15"/>
      <c r="D1721" s="15"/>
      <c r="E1721" s="15"/>
      <c r="F1721" s="27"/>
      <c r="G1721" s="27"/>
      <c r="H1721" s="27"/>
      <c r="I1721" s="27"/>
      <c r="J1721" s="27"/>
      <c r="K1721" s="27"/>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c r="AP1721" s="15"/>
      <c r="AQ1721" s="15"/>
      <c r="AR1721" s="15"/>
      <c r="AS1721" s="15"/>
      <c r="AT1721" s="15"/>
      <c r="AU1721" s="15"/>
      <c r="AV1721" s="15"/>
      <c r="AW1721" s="15"/>
      <c r="AX1721" s="15"/>
      <c r="AY1721" s="15"/>
      <c r="AZ1721" s="15"/>
      <c r="BA1721" s="15"/>
      <c r="BB1721" s="15"/>
      <c r="BC1721" s="15"/>
      <c r="BD1721" s="15"/>
      <c r="BE1721" s="15"/>
      <c r="BF1721" s="15"/>
      <c r="BG1721" s="15"/>
      <c r="BH1721" s="15"/>
      <c r="BI1721" s="15"/>
      <c r="BJ1721" s="15"/>
      <c r="BK1721" s="15"/>
    </row>
    <row r="1722">
      <c r="A1722" s="15"/>
      <c r="B1722" s="15"/>
      <c r="C1722" s="15"/>
      <c r="D1722" s="15"/>
      <c r="E1722" s="15"/>
      <c r="F1722" s="27"/>
      <c r="G1722" s="28"/>
      <c r="H1722" s="27"/>
      <c r="I1722" s="27"/>
      <c r="J1722" s="27"/>
      <c r="K1722" s="27"/>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c r="AP1722" s="15"/>
      <c r="AQ1722" s="15"/>
      <c r="AR1722" s="15"/>
      <c r="AS1722" s="15"/>
      <c r="AT1722" s="15"/>
      <c r="AU1722" s="15"/>
      <c r="AV1722" s="15"/>
      <c r="AW1722" s="15"/>
      <c r="AX1722" s="15"/>
      <c r="AY1722" s="15"/>
      <c r="AZ1722" s="15"/>
      <c r="BA1722" s="15"/>
      <c r="BB1722" s="15"/>
      <c r="BC1722" s="15"/>
      <c r="BD1722" s="15"/>
      <c r="BE1722" s="15"/>
      <c r="BF1722" s="15"/>
      <c r="BG1722" s="15"/>
      <c r="BH1722" s="15"/>
      <c r="BI1722" s="15"/>
      <c r="BJ1722" s="15"/>
      <c r="BK1722" s="15"/>
    </row>
    <row r="1723">
      <c r="A1723" s="15"/>
      <c r="B1723" s="15"/>
      <c r="C1723" s="15"/>
      <c r="D1723" s="15"/>
      <c r="E1723" s="15"/>
      <c r="F1723" s="27"/>
      <c r="G1723" s="27"/>
      <c r="H1723" s="27"/>
      <c r="I1723" s="27"/>
      <c r="J1723" s="27"/>
      <c r="K1723" s="27"/>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c r="AP1723" s="15"/>
      <c r="AQ1723" s="15"/>
      <c r="AR1723" s="15"/>
      <c r="AS1723" s="15"/>
      <c r="AT1723" s="15"/>
      <c r="AU1723" s="15"/>
      <c r="AV1723" s="15"/>
      <c r="AW1723" s="15"/>
      <c r="AX1723" s="15"/>
      <c r="AY1723" s="15"/>
      <c r="AZ1723" s="15"/>
      <c r="BA1723" s="15"/>
      <c r="BB1723" s="15"/>
      <c r="BC1723" s="15"/>
      <c r="BD1723" s="15"/>
      <c r="BE1723" s="15"/>
      <c r="BF1723" s="15"/>
      <c r="BG1723" s="15"/>
      <c r="BH1723" s="15"/>
      <c r="BI1723" s="15"/>
      <c r="BJ1723" s="15"/>
      <c r="BK1723" s="15"/>
    </row>
    <row r="1724">
      <c r="A1724" s="15"/>
      <c r="B1724" s="15"/>
      <c r="C1724" s="15"/>
      <c r="D1724" s="15"/>
      <c r="E1724" s="15"/>
      <c r="F1724" s="27"/>
      <c r="G1724" s="28"/>
      <c r="H1724" s="27"/>
      <c r="I1724" s="27"/>
      <c r="J1724" s="27"/>
      <c r="K1724" s="27"/>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c r="AP1724" s="15"/>
      <c r="AQ1724" s="15"/>
      <c r="AR1724" s="15"/>
      <c r="AS1724" s="15"/>
      <c r="AT1724" s="15"/>
      <c r="AU1724" s="15"/>
      <c r="AV1724" s="15"/>
      <c r="AW1724" s="15"/>
      <c r="AX1724" s="15"/>
      <c r="AY1724" s="15"/>
      <c r="AZ1724" s="15"/>
      <c r="BA1724" s="15"/>
      <c r="BB1724" s="15"/>
      <c r="BC1724" s="15"/>
      <c r="BD1724" s="15"/>
      <c r="BE1724" s="15"/>
      <c r="BF1724" s="15"/>
      <c r="BG1724" s="15"/>
      <c r="BH1724" s="15"/>
      <c r="BI1724" s="15"/>
      <c r="BJ1724" s="15"/>
      <c r="BK1724" s="15"/>
    </row>
    <row r="1725">
      <c r="A1725" s="15"/>
      <c r="B1725" s="15"/>
      <c r="C1725" s="15"/>
      <c r="D1725" s="15"/>
      <c r="E1725" s="15"/>
      <c r="F1725" s="27"/>
      <c r="G1725" s="27"/>
      <c r="H1725" s="27"/>
      <c r="I1725" s="27"/>
      <c r="J1725" s="27"/>
      <c r="K1725" s="27"/>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c r="AP1725" s="15"/>
      <c r="AQ1725" s="15"/>
      <c r="AR1725" s="15"/>
      <c r="AS1725" s="15"/>
      <c r="AT1725" s="15"/>
      <c r="AU1725" s="15"/>
      <c r="AV1725" s="15"/>
      <c r="AW1725" s="15"/>
      <c r="AX1725" s="15"/>
      <c r="AY1725" s="15"/>
      <c r="AZ1725" s="15"/>
      <c r="BA1725" s="15"/>
      <c r="BB1725" s="15"/>
      <c r="BC1725" s="15"/>
      <c r="BD1725" s="15"/>
      <c r="BE1725" s="15"/>
      <c r="BF1725" s="15"/>
      <c r="BG1725" s="15"/>
      <c r="BH1725" s="15"/>
      <c r="BI1725" s="15"/>
      <c r="BJ1725" s="15"/>
      <c r="BK1725" s="15"/>
    </row>
    <row r="1726">
      <c r="A1726" s="15"/>
      <c r="B1726" s="15"/>
      <c r="C1726" s="15"/>
      <c r="D1726" s="15"/>
      <c r="E1726" s="15"/>
      <c r="F1726" s="27"/>
      <c r="G1726" s="28"/>
      <c r="H1726" s="27"/>
      <c r="I1726" s="27"/>
      <c r="J1726" s="27"/>
      <c r="K1726" s="27"/>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c r="AP1726" s="15"/>
      <c r="AQ1726" s="15"/>
      <c r="AR1726" s="15"/>
      <c r="AS1726" s="15"/>
      <c r="AT1726" s="15"/>
      <c r="AU1726" s="15"/>
      <c r="AV1726" s="15"/>
      <c r="AW1726" s="15"/>
      <c r="AX1726" s="15"/>
      <c r="AY1726" s="15"/>
      <c r="AZ1726" s="15"/>
      <c r="BA1726" s="15"/>
      <c r="BB1726" s="15"/>
      <c r="BC1726" s="15"/>
      <c r="BD1726" s="15"/>
      <c r="BE1726" s="15"/>
      <c r="BF1726" s="15"/>
      <c r="BG1726" s="15"/>
      <c r="BH1726" s="15"/>
      <c r="BI1726" s="15"/>
      <c r="BJ1726" s="15"/>
      <c r="BK1726" s="15"/>
    </row>
    <row r="1727">
      <c r="A1727" s="15"/>
      <c r="B1727" s="15"/>
      <c r="C1727" s="15"/>
      <c r="D1727" s="15"/>
      <c r="E1727" s="15"/>
      <c r="F1727" s="27"/>
      <c r="G1727" s="27"/>
      <c r="H1727" s="27"/>
      <c r="I1727" s="27"/>
      <c r="J1727" s="27"/>
      <c r="K1727" s="27"/>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c r="AP1727" s="15"/>
      <c r="AQ1727" s="15"/>
      <c r="AR1727" s="15"/>
      <c r="AS1727" s="15"/>
      <c r="AT1727" s="15"/>
      <c r="AU1727" s="15"/>
      <c r="AV1727" s="15"/>
      <c r="AW1727" s="15"/>
      <c r="AX1727" s="15"/>
      <c r="AY1727" s="15"/>
      <c r="AZ1727" s="15"/>
      <c r="BA1727" s="15"/>
      <c r="BB1727" s="15"/>
      <c r="BC1727" s="15"/>
      <c r="BD1727" s="15"/>
      <c r="BE1727" s="15"/>
      <c r="BF1727" s="15"/>
      <c r="BG1727" s="15"/>
      <c r="BH1727" s="15"/>
      <c r="BI1727" s="15"/>
      <c r="BJ1727" s="15"/>
      <c r="BK1727" s="15"/>
    </row>
    <row r="1728">
      <c r="A1728" s="15"/>
      <c r="B1728" s="15"/>
      <c r="C1728" s="15"/>
      <c r="D1728" s="15"/>
      <c r="E1728" s="15"/>
      <c r="F1728" s="27"/>
      <c r="G1728" s="28"/>
      <c r="H1728" s="27"/>
      <c r="I1728" s="27"/>
      <c r="J1728" s="27"/>
      <c r="K1728" s="27"/>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c r="AP1728" s="15"/>
      <c r="AQ1728" s="15"/>
      <c r="AR1728" s="15"/>
      <c r="AS1728" s="15"/>
      <c r="AT1728" s="15"/>
      <c r="AU1728" s="15"/>
      <c r="AV1728" s="15"/>
      <c r="AW1728" s="15"/>
      <c r="AX1728" s="15"/>
      <c r="AY1728" s="15"/>
      <c r="AZ1728" s="15"/>
      <c r="BA1728" s="15"/>
      <c r="BB1728" s="15"/>
      <c r="BC1728" s="15"/>
      <c r="BD1728" s="15"/>
      <c r="BE1728" s="15"/>
      <c r="BF1728" s="15"/>
      <c r="BG1728" s="15"/>
      <c r="BH1728" s="15"/>
      <c r="BI1728" s="15"/>
      <c r="BJ1728" s="15"/>
      <c r="BK1728" s="15"/>
    </row>
    <row r="1729">
      <c r="A1729" s="15"/>
      <c r="B1729" s="15"/>
      <c r="C1729" s="15"/>
      <c r="D1729" s="15"/>
      <c r="E1729" s="15"/>
      <c r="F1729" s="27"/>
      <c r="G1729" s="27"/>
      <c r="H1729" s="27"/>
      <c r="I1729" s="27"/>
      <c r="J1729" s="27"/>
      <c r="K1729" s="27"/>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c r="AP1729" s="15"/>
      <c r="AQ1729" s="15"/>
      <c r="AR1729" s="15"/>
      <c r="AS1729" s="15"/>
      <c r="AT1729" s="15"/>
      <c r="AU1729" s="15"/>
      <c r="AV1729" s="15"/>
      <c r="AW1729" s="15"/>
      <c r="AX1729" s="15"/>
      <c r="AY1729" s="15"/>
      <c r="AZ1729" s="15"/>
      <c r="BA1729" s="15"/>
      <c r="BB1729" s="15"/>
      <c r="BC1729" s="15"/>
      <c r="BD1729" s="15"/>
      <c r="BE1729" s="15"/>
      <c r="BF1729" s="15"/>
      <c r="BG1729" s="15"/>
      <c r="BH1729" s="15"/>
      <c r="BI1729" s="15"/>
      <c r="BJ1729" s="15"/>
      <c r="BK1729" s="15"/>
    </row>
    <row r="1730">
      <c r="A1730" s="15"/>
      <c r="B1730" s="15"/>
      <c r="C1730" s="15"/>
      <c r="D1730" s="15"/>
      <c r="E1730" s="15"/>
      <c r="F1730" s="27"/>
      <c r="G1730" s="28"/>
      <c r="H1730" s="27"/>
      <c r="I1730" s="27"/>
      <c r="J1730" s="27"/>
      <c r="K1730" s="27"/>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c r="AP1730" s="15"/>
      <c r="AQ1730" s="15"/>
      <c r="AR1730" s="15"/>
      <c r="AS1730" s="15"/>
      <c r="AT1730" s="15"/>
      <c r="AU1730" s="15"/>
      <c r="AV1730" s="15"/>
      <c r="AW1730" s="15"/>
      <c r="AX1730" s="15"/>
      <c r="AY1730" s="15"/>
      <c r="AZ1730" s="15"/>
      <c r="BA1730" s="15"/>
      <c r="BB1730" s="15"/>
      <c r="BC1730" s="15"/>
      <c r="BD1730" s="15"/>
      <c r="BE1730" s="15"/>
      <c r="BF1730" s="15"/>
      <c r="BG1730" s="15"/>
      <c r="BH1730" s="15"/>
      <c r="BI1730" s="15"/>
      <c r="BJ1730" s="15"/>
      <c r="BK1730" s="15"/>
    </row>
    <row r="1731">
      <c r="A1731" s="15"/>
      <c r="B1731" s="15"/>
      <c r="C1731" s="15"/>
      <c r="D1731" s="15"/>
      <c r="E1731" s="15"/>
      <c r="F1731" s="27"/>
      <c r="G1731" s="27"/>
      <c r="H1731" s="27"/>
      <c r="I1731" s="27"/>
      <c r="J1731" s="27"/>
      <c r="K1731" s="27"/>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c r="AP1731" s="15"/>
      <c r="AQ1731" s="15"/>
      <c r="AR1731" s="15"/>
      <c r="AS1731" s="15"/>
      <c r="AT1731" s="15"/>
      <c r="AU1731" s="15"/>
      <c r="AV1731" s="15"/>
      <c r="AW1731" s="15"/>
      <c r="AX1731" s="15"/>
      <c r="AY1731" s="15"/>
      <c r="AZ1731" s="15"/>
      <c r="BA1731" s="15"/>
      <c r="BB1731" s="15"/>
      <c r="BC1731" s="15"/>
      <c r="BD1731" s="15"/>
      <c r="BE1731" s="15"/>
      <c r="BF1731" s="15"/>
      <c r="BG1731" s="15"/>
      <c r="BH1731" s="15"/>
      <c r="BI1731" s="15"/>
      <c r="BJ1731" s="15"/>
      <c r="BK1731" s="15"/>
    </row>
    <row r="1732">
      <c r="A1732" s="15"/>
      <c r="B1732" s="15"/>
      <c r="C1732" s="15"/>
      <c r="D1732" s="15"/>
      <c r="E1732" s="15"/>
      <c r="F1732" s="27"/>
      <c r="G1732" s="28"/>
      <c r="H1732" s="27"/>
      <c r="I1732" s="27"/>
      <c r="J1732" s="27"/>
      <c r="K1732" s="27"/>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c r="AP1732" s="15"/>
      <c r="AQ1732" s="15"/>
      <c r="AR1732" s="15"/>
      <c r="AS1732" s="15"/>
      <c r="AT1732" s="15"/>
      <c r="AU1732" s="15"/>
      <c r="AV1732" s="15"/>
      <c r="AW1732" s="15"/>
      <c r="AX1732" s="15"/>
      <c r="AY1732" s="15"/>
      <c r="AZ1732" s="15"/>
      <c r="BA1732" s="15"/>
      <c r="BB1732" s="15"/>
      <c r="BC1732" s="15"/>
      <c r="BD1732" s="15"/>
      <c r="BE1732" s="15"/>
      <c r="BF1732" s="15"/>
      <c r="BG1732" s="15"/>
      <c r="BH1732" s="15"/>
      <c r="BI1732" s="15"/>
      <c r="BJ1732" s="15"/>
      <c r="BK1732" s="15"/>
    </row>
    <row r="1733">
      <c r="A1733" s="15"/>
      <c r="B1733" s="15"/>
      <c r="C1733" s="15"/>
      <c r="D1733" s="15"/>
      <c r="E1733" s="15"/>
      <c r="F1733" s="27"/>
      <c r="G1733" s="27"/>
      <c r="H1733" s="27"/>
      <c r="I1733" s="27"/>
      <c r="J1733" s="27"/>
      <c r="K1733" s="27"/>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c r="AP1733" s="15"/>
      <c r="AQ1733" s="15"/>
      <c r="AR1733" s="15"/>
      <c r="AS1733" s="15"/>
      <c r="AT1733" s="15"/>
      <c r="AU1733" s="15"/>
      <c r="AV1733" s="15"/>
      <c r="AW1733" s="15"/>
      <c r="AX1733" s="15"/>
      <c r="AY1733" s="15"/>
      <c r="AZ1733" s="15"/>
      <c r="BA1733" s="15"/>
      <c r="BB1733" s="15"/>
      <c r="BC1733" s="15"/>
      <c r="BD1733" s="15"/>
      <c r="BE1733" s="15"/>
      <c r="BF1733" s="15"/>
      <c r="BG1733" s="15"/>
      <c r="BH1733" s="15"/>
      <c r="BI1733" s="15"/>
      <c r="BJ1733" s="15"/>
      <c r="BK1733" s="15"/>
    </row>
    <row r="1734">
      <c r="A1734" s="15"/>
      <c r="B1734" s="15"/>
      <c r="C1734" s="15"/>
      <c r="D1734" s="15"/>
      <c r="E1734" s="15"/>
      <c r="F1734" s="27"/>
      <c r="G1734" s="28"/>
      <c r="H1734" s="27"/>
      <c r="I1734" s="27"/>
      <c r="J1734" s="27"/>
      <c r="K1734" s="27"/>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c r="AP1734" s="15"/>
      <c r="AQ1734" s="15"/>
      <c r="AR1734" s="15"/>
      <c r="AS1734" s="15"/>
      <c r="AT1734" s="15"/>
      <c r="AU1734" s="15"/>
      <c r="AV1734" s="15"/>
      <c r="AW1734" s="15"/>
      <c r="AX1734" s="15"/>
      <c r="AY1734" s="15"/>
      <c r="AZ1734" s="15"/>
      <c r="BA1734" s="15"/>
      <c r="BB1734" s="15"/>
      <c r="BC1734" s="15"/>
      <c r="BD1734" s="15"/>
      <c r="BE1734" s="15"/>
      <c r="BF1734" s="15"/>
      <c r="BG1734" s="15"/>
      <c r="BH1734" s="15"/>
      <c r="BI1734" s="15"/>
      <c r="BJ1734" s="15"/>
      <c r="BK1734" s="15"/>
    </row>
    <row r="1735">
      <c r="A1735" s="15"/>
      <c r="B1735" s="15"/>
      <c r="C1735" s="15"/>
      <c r="D1735" s="15"/>
      <c r="E1735" s="15"/>
      <c r="F1735" s="27"/>
      <c r="G1735" s="27"/>
      <c r="H1735" s="27"/>
      <c r="I1735" s="27"/>
      <c r="J1735" s="27"/>
      <c r="K1735" s="27"/>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c r="AP1735" s="15"/>
      <c r="AQ1735" s="15"/>
      <c r="AR1735" s="15"/>
      <c r="AS1735" s="15"/>
      <c r="AT1735" s="15"/>
      <c r="AU1735" s="15"/>
      <c r="AV1735" s="15"/>
      <c r="AW1735" s="15"/>
      <c r="AX1735" s="15"/>
      <c r="AY1735" s="15"/>
      <c r="AZ1735" s="15"/>
      <c r="BA1735" s="15"/>
      <c r="BB1735" s="15"/>
      <c r="BC1735" s="15"/>
      <c r="BD1735" s="15"/>
      <c r="BE1735" s="15"/>
      <c r="BF1735" s="15"/>
      <c r="BG1735" s="15"/>
      <c r="BH1735" s="15"/>
      <c r="BI1735" s="15"/>
      <c r="BJ1735" s="15"/>
      <c r="BK1735" s="15"/>
    </row>
    <row r="1736">
      <c r="A1736" s="15"/>
      <c r="B1736" s="15"/>
      <c r="C1736" s="15"/>
      <c r="D1736" s="15"/>
      <c r="E1736" s="15"/>
      <c r="F1736" s="27"/>
      <c r="G1736" s="28"/>
      <c r="H1736" s="27"/>
      <c r="I1736" s="27"/>
      <c r="J1736" s="27"/>
      <c r="K1736" s="27"/>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c r="AP1736" s="15"/>
      <c r="AQ1736" s="15"/>
      <c r="AR1736" s="15"/>
      <c r="AS1736" s="15"/>
      <c r="AT1736" s="15"/>
      <c r="AU1736" s="15"/>
      <c r="AV1736" s="15"/>
      <c r="AW1736" s="15"/>
      <c r="AX1736" s="15"/>
      <c r="AY1736" s="15"/>
      <c r="AZ1736" s="15"/>
      <c r="BA1736" s="15"/>
      <c r="BB1736" s="15"/>
      <c r="BC1736" s="15"/>
      <c r="BD1736" s="15"/>
      <c r="BE1736" s="15"/>
      <c r="BF1736" s="15"/>
      <c r="BG1736" s="15"/>
      <c r="BH1736" s="15"/>
      <c r="BI1736" s="15"/>
      <c r="BJ1736" s="15"/>
      <c r="BK1736" s="15"/>
    </row>
    <row r="1737">
      <c r="A1737" s="15"/>
      <c r="B1737" s="15"/>
      <c r="C1737" s="15"/>
      <c r="D1737" s="15"/>
      <c r="E1737" s="15"/>
      <c r="F1737" s="27"/>
      <c r="G1737" s="27"/>
      <c r="H1737" s="27"/>
      <c r="I1737" s="27"/>
      <c r="J1737" s="27"/>
      <c r="K1737" s="27"/>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c r="AP1737" s="15"/>
      <c r="AQ1737" s="15"/>
      <c r="AR1737" s="15"/>
      <c r="AS1737" s="15"/>
      <c r="AT1737" s="15"/>
      <c r="AU1737" s="15"/>
      <c r="AV1737" s="15"/>
      <c r="AW1737" s="15"/>
      <c r="AX1737" s="15"/>
      <c r="AY1737" s="15"/>
      <c r="AZ1737" s="15"/>
      <c r="BA1737" s="15"/>
      <c r="BB1737" s="15"/>
      <c r="BC1737" s="15"/>
      <c r="BD1737" s="15"/>
      <c r="BE1737" s="15"/>
      <c r="BF1737" s="15"/>
      <c r="BG1737" s="15"/>
      <c r="BH1737" s="15"/>
      <c r="BI1737" s="15"/>
      <c r="BJ1737" s="15"/>
      <c r="BK1737" s="15"/>
    </row>
    <row r="1738">
      <c r="A1738" s="15"/>
      <c r="B1738" s="15"/>
      <c r="C1738" s="15"/>
      <c r="D1738" s="15"/>
      <c r="E1738" s="15"/>
      <c r="F1738" s="27"/>
      <c r="G1738" s="28"/>
      <c r="H1738" s="27"/>
      <c r="I1738" s="27"/>
      <c r="J1738" s="27"/>
      <c r="K1738" s="27"/>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c r="AP1738" s="15"/>
      <c r="AQ1738" s="15"/>
      <c r="AR1738" s="15"/>
      <c r="AS1738" s="15"/>
      <c r="AT1738" s="15"/>
      <c r="AU1738" s="15"/>
      <c r="AV1738" s="15"/>
      <c r="AW1738" s="15"/>
      <c r="AX1738" s="15"/>
      <c r="AY1738" s="15"/>
      <c r="AZ1738" s="15"/>
      <c r="BA1738" s="15"/>
      <c r="BB1738" s="15"/>
      <c r="BC1738" s="15"/>
      <c r="BD1738" s="15"/>
      <c r="BE1738" s="15"/>
      <c r="BF1738" s="15"/>
      <c r="BG1738" s="15"/>
      <c r="BH1738" s="15"/>
      <c r="BI1738" s="15"/>
      <c r="BJ1738" s="15"/>
      <c r="BK1738" s="15"/>
    </row>
    <row r="1739">
      <c r="A1739" s="15"/>
      <c r="B1739" s="15"/>
      <c r="C1739" s="15"/>
      <c r="D1739" s="15"/>
      <c r="E1739" s="15"/>
      <c r="F1739" s="27"/>
      <c r="G1739" s="27"/>
      <c r="H1739" s="27"/>
      <c r="I1739" s="27"/>
      <c r="J1739" s="27"/>
      <c r="K1739" s="27"/>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c r="AP1739" s="15"/>
      <c r="AQ1739" s="15"/>
      <c r="AR1739" s="15"/>
      <c r="AS1739" s="15"/>
      <c r="AT1739" s="15"/>
      <c r="AU1739" s="15"/>
      <c r="AV1739" s="15"/>
      <c r="AW1739" s="15"/>
      <c r="AX1739" s="15"/>
      <c r="AY1739" s="15"/>
      <c r="AZ1739" s="15"/>
      <c r="BA1739" s="15"/>
      <c r="BB1739" s="15"/>
      <c r="BC1739" s="15"/>
      <c r="BD1739" s="15"/>
      <c r="BE1739" s="15"/>
      <c r="BF1739" s="15"/>
      <c r="BG1739" s="15"/>
      <c r="BH1739" s="15"/>
      <c r="BI1739" s="15"/>
      <c r="BJ1739" s="15"/>
      <c r="BK1739" s="15"/>
    </row>
    <row r="1740">
      <c r="A1740" s="15"/>
      <c r="B1740" s="15"/>
      <c r="C1740" s="15"/>
      <c r="D1740" s="15"/>
      <c r="E1740" s="15"/>
      <c r="F1740" s="27"/>
      <c r="G1740" s="28"/>
      <c r="H1740" s="27"/>
      <c r="I1740" s="27"/>
      <c r="J1740" s="27"/>
      <c r="K1740" s="27"/>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c r="AP1740" s="15"/>
      <c r="AQ1740" s="15"/>
      <c r="AR1740" s="15"/>
      <c r="AS1740" s="15"/>
      <c r="AT1740" s="15"/>
      <c r="AU1740" s="15"/>
      <c r="AV1740" s="15"/>
      <c r="AW1740" s="15"/>
      <c r="AX1740" s="15"/>
      <c r="AY1740" s="15"/>
      <c r="AZ1740" s="15"/>
      <c r="BA1740" s="15"/>
      <c r="BB1740" s="15"/>
      <c r="BC1740" s="15"/>
      <c r="BD1740" s="15"/>
      <c r="BE1740" s="15"/>
      <c r="BF1740" s="15"/>
      <c r="BG1740" s="15"/>
      <c r="BH1740" s="15"/>
      <c r="BI1740" s="15"/>
      <c r="BJ1740" s="15"/>
      <c r="BK1740" s="15"/>
    </row>
    <row r="1741">
      <c r="A1741" s="15"/>
      <c r="B1741" s="15"/>
      <c r="C1741" s="15"/>
      <c r="D1741" s="15"/>
      <c r="E1741" s="15"/>
      <c r="F1741" s="27"/>
      <c r="G1741" s="27"/>
      <c r="H1741" s="27"/>
      <c r="I1741" s="27"/>
      <c r="J1741" s="27"/>
      <c r="K1741" s="27"/>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c r="AP1741" s="15"/>
      <c r="AQ1741" s="15"/>
      <c r="AR1741" s="15"/>
      <c r="AS1741" s="15"/>
      <c r="AT1741" s="15"/>
      <c r="AU1741" s="15"/>
      <c r="AV1741" s="15"/>
      <c r="AW1741" s="15"/>
      <c r="AX1741" s="15"/>
      <c r="AY1741" s="15"/>
      <c r="AZ1741" s="15"/>
      <c r="BA1741" s="15"/>
      <c r="BB1741" s="15"/>
      <c r="BC1741" s="15"/>
      <c r="BD1741" s="15"/>
      <c r="BE1741" s="15"/>
      <c r="BF1741" s="15"/>
      <c r="BG1741" s="15"/>
      <c r="BH1741" s="15"/>
      <c r="BI1741" s="15"/>
      <c r="BJ1741" s="15"/>
      <c r="BK1741" s="15"/>
    </row>
    <row r="1742">
      <c r="A1742" s="15"/>
      <c r="B1742" s="15"/>
      <c r="C1742" s="15"/>
      <c r="D1742" s="15"/>
      <c r="E1742" s="15"/>
      <c r="F1742" s="27"/>
      <c r="G1742" s="28"/>
      <c r="H1742" s="27"/>
      <c r="I1742" s="27"/>
      <c r="J1742" s="27"/>
      <c r="K1742" s="27"/>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c r="AP1742" s="15"/>
      <c r="AQ1742" s="15"/>
      <c r="AR1742" s="15"/>
      <c r="AS1742" s="15"/>
      <c r="AT1742" s="15"/>
      <c r="AU1742" s="15"/>
      <c r="AV1742" s="15"/>
      <c r="AW1742" s="15"/>
      <c r="AX1742" s="15"/>
      <c r="AY1742" s="15"/>
      <c r="AZ1742" s="15"/>
      <c r="BA1742" s="15"/>
      <c r="BB1742" s="15"/>
      <c r="BC1742" s="15"/>
      <c r="BD1742" s="15"/>
      <c r="BE1742" s="15"/>
      <c r="BF1742" s="15"/>
      <c r="BG1742" s="15"/>
      <c r="BH1742" s="15"/>
      <c r="BI1742" s="15"/>
      <c r="BJ1742" s="15"/>
      <c r="BK1742" s="15"/>
    </row>
    <row r="1743">
      <c r="A1743" s="15"/>
      <c r="B1743" s="15"/>
      <c r="C1743" s="15"/>
      <c r="D1743" s="15"/>
      <c r="E1743" s="15"/>
      <c r="F1743" s="27"/>
      <c r="G1743" s="27"/>
      <c r="H1743" s="27"/>
      <c r="I1743" s="27"/>
      <c r="J1743" s="27"/>
      <c r="K1743" s="27"/>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c r="AP1743" s="15"/>
      <c r="AQ1743" s="15"/>
      <c r="AR1743" s="15"/>
      <c r="AS1743" s="15"/>
      <c r="AT1743" s="15"/>
      <c r="AU1743" s="15"/>
      <c r="AV1743" s="15"/>
      <c r="AW1743" s="15"/>
      <c r="AX1743" s="15"/>
      <c r="AY1743" s="15"/>
      <c r="AZ1743" s="15"/>
      <c r="BA1743" s="15"/>
      <c r="BB1743" s="15"/>
      <c r="BC1743" s="15"/>
      <c r="BD1743" s="15"/>
      <c r="BE1743" s="15"/>
      <c r="BF1743" s="15"/>
      <c r="BG1743" s="15"/>
      <c r="BH1743" s="15"/>
      <c r="BI1743" s="15"/>
      <c r="BJ1743" s="15"/>
      <c r="BK1743" s="15"/>
    </row>
    <row r="1744">
      <c r="A1744" s="15"/>
      <c r="B1744" s="15"/>
      <c r="C1744" s="15"/>
      <c r="D1744" s="15"/>
      <c r="E1744" s="15"/>
      <c r="F1744" s="27"/>
      <c r="G1744" s="28"/>
      <c r="H1744" s="27"/>
      <c r="I1744" s="27"/>
      <c r="J1744" s="27"/>
      <c r="K1744" s="27"/>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c r="AP1744" s="15"/>
      <c r="AQ1744" s="15"/>
      <c r="AR1744" s="15"/>
      <c r="AS1744" s="15"/>
      <c r="AT1744" s="15"/>
      <c r="AU1744" s="15"/>
      <c r="AV1744" s="15"/>
      <c r="AW1744" s="15"/>
      <c r="AX1744" s="15"/>
      <c r="AY1744" s="15"/>
      <c r="AZ1744" s="15"/>
      <c r="BA1744" s="15"/>
      <c r="BB1744" s="15"/>
      <c r="BC1744" s="15"/>
      <c r="BD1744" s="15"/>
      <c r="BE1744" s="15"/>
      <c r="BF1744" s="15"/>
      <c r="BG1744" s="15"/>
      <c r="BH1744" s="15"/>
      <c r="BI1744" s="15"/>
      <c r="BJ1744" s="15"/>
      <c r="BK1744" s="15"/>
    </row>
    <row r="1745">
      <c r="A1745" s="15"/>
      <c r="B1745" s="15"/>
      <c r="C1745" s="15"/>
      <c r="D1745" s="15"/>
      <c r="E1745" s="15"/>
      <c r="F1745" s="27"/>
      <c r="G1745" s="27"/>
      <c r="H1745" s="27"/>
      <c r="I1745" s="27"/>
      <c r="J1745" s="27"/>
      <c r="K1745" s="27"/>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c r="AP1745" s="15"/>
      <c r="AQ1745" s="15"/>
      <c r="AR1745" s="15"/>
      <c r="AS1745" s="15"/>
      <c r="AT1745" s="15"/>
      <c r="AU1745" s="15"/>
      <c r="AV1745" s="15"/>
      <c r="AW1745" s="15"/>
      <c r="AX1745" s="15"/>
      <c r="AY1745" s="15"/>
      <c r="AZ1745" s="15"/>
      <c r="BA1745" s="15"/>
      <c r="BB1745" s="15"/>
      <c r="BC1745" s="15"/>
      <c r="BD1745" s="15"/>
      <c r="BE1745" s="15"/>
      <c r="BF1745" s="15"/>
      <c r="BG1745" s="15"/>
      <c r="BH1745" s="15"/>
      <c r="BI1745" s="15"/>
      <c r="BJ1745" s="15"/>
      <c r="BK1745" s="15"/>
    </row>
    <row r="1746">
      <c r="A1746" s="15"/>
      <c r="B1746" s="15"/>
      <c r="C1746" s="15"/>
      <c r="D1746" s="15"/>
      <c r="E1746" s="15"/>
      <c r="F1746" s="27"/>
      <c r="G1746" s="28"/>
      <c r="H1746" s="27"/>
      <c r="I1746" s="27"/>
      <c r="J1746" s="27"/>
      <c r="K1746" s="27"/>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c r="AP1746" s="15"/>
      <c r="AQ1746" s="15"/>
      <c r="AR1746" s="15"/>
      <c r="AS1746" s="15"/>
      <c r="AT1746" s="15"/>
      <c r="AU1746" s="15"/>
      <c r="AV1746" s="15"/>
      <c r="AW1746" s="15"/>
      <c r="AX1746" s="15"/>
      <c r="AY1746" s="15"/>
      <c r="AZ1746" s="15"/>
      <c r="BA1746" s="15"/>
      <c r="BB1746" s="15"/>
      <c r="BC1746" s="15"/>
      <c r="BD1746" s="15"/>
      <c r="BE1746" s="15"/>
      <c r="BF1746" s="15"/>
      <c r="BG1746" s="15"/>
      <c r="BH1746" s="15"/>
      <c r="BI1746" s="15"/>
      <c r="BJ1746" s="15"/>
      <c r="BK1746" s="15"/>
    </row>
    <row r="1747">
      <c r="A1747" s="15"/>
      <c r="B1747" s="15"/>
      <c r="C1747" s="15"/>
      <c r="D1747" s="15"/>
      <c r="E1747" s="15"/>
      <c r="F1747" s="27"/>
      <c r="G1747" s="27"/>
      <c r="H1747" s="27"/>
      <c r="I1747" s="27"/>
      <c r="J1747" s="27"/>
      <c r="K1747" s="27"/>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c r="AP1747" s="15"/>
      <c r="AQ1747" s="15"/>
      <c r="AR1747" s="15"/>
      <c r="AS1747" s="15"/>
      <c r="AT1747" s="15"/>
      <c r="AU1747" s="15"/>
      <c r="AV1747" s="15"/>
      <c r="AW1747" s="15"/>
      <c r="AX1747" s="15"/>
      <c r="AY1747" s="15"/>
      <c r="AZ1747" s="15"/>
      <c r="BA1747" s="15"/>
      <c r="BB1747" s="15"/>
      <c r="BC1747" s="15"/>
      <c r="BD1747" s="15"/>
      <c r="BE1747" s="15"/>
      <c r="BF1747" s="15"/>
      <c r="BG1747" s="15"/>
      <c r="BH1747" s="15"/>
      <c r="BI1747" s="15"/>
      <c r="BJ1747" s="15"/>
      <c r="BK1747" s="15"/>
    </row>
    <row r="1748">
      <c r="A1748" s="15"/>
      <c r="B1748" s="15"/>
      <c r="C1748" s="15"/>
      <c r="D1748" s="15"/>
      <c r="E1748" s="15"/>
      <c r="F1748" s="27"/>
      <c r="G1748" s="28"/>
      <c r="H1748" s="27"/>
      <c r="I1748" s="27"/>
      <c r="J1748" s="27"/>
      <c r="K1748" s="27"/>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c r="AP1748" s="15"/>
      <c r="AQ1748" s="15"/>
      <c r="AR1748" s="15"/>
      <c r="AS1748" s="15"/>
      <c r="AT1748" s="15"/>
      <c r="AU1748" s="15"/>
      <c r="AV1748" s="15"/>
      <c r="AW1748" s="15"/>
      <c r="AX1748" s="15"/>
      <c r="AY1748" s="15"/>
      <c r="AZ1748" s="15"/>
      <c r="BA1748" s="15"/>
      <c r="BB1748" s="15"/>
      <c r="BC1748" s="15"/>
      <c r="BD1748" s="15"/>
      <c r="BE1748" s="15"/>
      <c r="BF1748" s="15"/>
      <c r="BG1748" s="15"/>
      <c r="BH1748" s="15"/>
      <c r="BI1748" s="15"/>
      <c r="BJ1748" s="15"/>
      <c r="BK1748" s="15"/>
    </row>
    <row r="1749">
      <c r="A1749" s="15"/>
      <c r="B1749" s="15"/>
      <c r="C1749" s="15"/>
      <c r="D1749" s="15"/>
      <c r="E1749" s="15"/>
      <c r="F1749" s="27"/>
      <c r="G1749" s="27"/>
      <c r="H1749" s="27"/>
      <c r="I1749" s="27"/>
      <c r="J1749" s="27"/>
      <c r="K1749" s="27"/>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c r="AP1749" s="15"/>
      <c r="AQ1749" s="15"/>
      <c r="AR1749" s="15"/>
      <c r="AS1749" s="15"/>
      <c r="AT1749" s="15"/>
      <c r="AU1749" s="15"/>
      <c r="AV1749" s="15"/>
      <c r="AW1749" s="15"/>
      <c r="AX1749" s="15"/>
      <c r="AY1749" s="15"/>
      <c r="AZ1749" s="15"/>
      <c r="BA1749" s="15"/>
      <c r="BB1749" s="15"/>
      <c r="BC1749" s="15"/>
      <c r="BD1749" s="15"/>
      <c r="BE1749" s="15"/>
      <c r="BF1749" s="15"/>
      <c r="BG1749" s="15"/>
      <c r="BH1749" s="15"/>
      <c r="BI1749" s="15"/>
      <c r="BJ1749" s="15"/>
      <c r="BK1749" s="15"/>
    </row>
    <row r="1750">
      <c r="A1750" s="15"/>
      <c r="B1750" s="15"/>
      <c r="C1750" s="15"/>
      <c r="D1750" s="15"/>
      <c r="E1750" s="15"/>
      <c r="F1750" s="27"/>
      <c r="G1750" s="28"/>
      <c r="H1750" s="27"/>
      <c r="I1750" s="27"/>
      <c r="J1750" s="27"/>
      <c r="K1750" s="27"/>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c r="AP1750" s="15"/>
      <c r="AQ1750" s="15"/>
      <c r="AR1750" s="15"/>
      <c r="AS1750" s="15"/>
      <c r="AT1750" s="15"/>
      <c r="AU1750" s="15"/>
      <c r="AV1750" s="15"/>
      <c r="AW1750" s="15"/>
      <c r="AX1750" s="15"/>
      <c r="AY1750" s="15"/>
      <c r="AZ1750" s="15"/>
      <c r="BA1750" s="15"/>
      <c r="BB1750" s="15"/>
      <c r="BC1750" s="15"/>
      <c r="BD1750" s="15"/>
      <c r="BE1750" s="15"/>
      <c r="BF1750" s="15"/>
      <c r="BG1750" s="15"/>
      <c r="BH1750" s="15"/>
      <c r="BI1750" s="15"/>
      <c r="BJ1750" s="15"/>
      <c r="BK1750" s="15"/>
    </row>
    <row r="1751">
      <c r="A1751" s="15"/>
      <c r="B1751" s="15"/>
      <c r="C1751" s="15"/>
      <c r="D1751" s="15"/>
      <c r="E1751" s="15"/>
      <c r="F1751" s="27"/>
      <c r="G1751" s="27"/>
      <c r="H1751" s="27"/>
      <c r="I1751" s="27"/>
      <c r="J1751" s="27"/>
      <c r="K1751" s="27"/>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c r="AP1751" s="15"/>
      <c r="AQ1751" s="15"/>
      <c r="AR1751" s="15"/>
      <c r="AS1751" s="15"/>
      <c r="AT1751" s="15"/>
      <c r="AU1751" s="15"/>
      <c r="AV1751" s="15"/>
      <c r="AW1751" s="15"/>
      <c r="AX1751" s="15"/>
      <c r="AY1751" s="15"/>
      <c r="AZ1751" s="15"/>
      <c r="BA1751" s="15"/>
      <c r="BB1751" s="15"/>
      <c r="BC1751" s="15"/>
      <c r="BD1751" s="15"/>
      <c r="BE1751" s="15"/>
      <c r="BF1751" s="15"/>
      <c r="BG1751" s="15"/>
      <c r="BH1751" s="15"/>
      <c r="BI1751" s="15"/>
      <c r="BJ1751" s="15"/>
      <c r="BK1751" s="15"/>
    </row>
    <row r="1752">
      <c r="A1752" s="15"/>
      <c r="B1752" s="15"/>
      <c r="C1752" s="15"/>
      <c r="D1752" s="15"/>
      <c r="E1752" s="15"/>
      <c r="F1752" s="27"/>
      <c r="G1752" s="28"/>
      <c r="H1752" s="27"/>
      <c r="I1752" s="27"/>
      <c r="J1752" s="27"/>
      <c r="K1752" s="27"/>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c r="AP1752" s="15"/>
      <c r="AQ1752" s="15"/>
      <c r="AR1752" s="15"/>
      <c r="AS1752" s="15"/>
      <c r="AT1752" s="15"/>
      <c r="AU1752" s="15"/>
      <c r="AV1752" s="15"/>
      <c r="AW1752" s="15"/>
      <c r="AX1752" s="15"/>
      <c r="AY1752" s="15"/>
      <c r="AZ1752" s="15"/>
      <c r="BA1752" s="15"/>
      <c r="BB1752" s="15"/>
      <c r="BC1752" s="15"/>
      <c r="BD1752" s="15"/>
      <c r="BE1752" s="15"/>
      <c r="BF1752" s="15"/>
      <c r="BG1752" s="15"/>
      <c r="BH1752" s="15"/>
      <c r="BI1752" s="15"/>
      <c r="BJ1752" s="15"/>
      <c r="BK1752" s="15"/>
    </row>
    <row r="1753">
      <c r="A1753" s="15"/>
      <c r="B1753" s="15"/>
      <c r="C1753" s="15"/>
      <c r="D1753" s="15"/>
      <c r="E1753" s="15"/>
      <c r="F1753" s="27"/>
      <c r="G1753" s="27"/>
      <c r="H1753" s="27"/>
      <c r="I1753" s="27"/>
      <c r="J1753" s="27"/>
      <c r="K1753" s="27"/>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c r="AP1753" s="15"/>
      <c r="AQ1753" s="15"/>
      <c r="AR1753" s="15"/>
      <c r="AS1753" s="15"/>
      <c r="AT1753" s="15"/>
      <c r="AU1753" s="15"/>
      <c r="AV1753" s="15"/>
      <c r="AW1753" s="15"/>
      <c r="AX1753" s="15"/>
      <c r="AY1753" s="15"/>
      <c r="AZ1753" s="15"/>
      <c r="BA1753" s="15"/>
      <c r="BB1753" s="15"/>
      <c r="BC1753" s="15"/>
      <c r="BD1753" s="15"/>
      <c r="BE1753" s="15"/>
      <c r="BF1753" s="15"/>
      <c r="BG1753" s="15"/>
      <c r="BH1753" s="15"/>
      <c r="BI1753" s="15"/>
      <c r="BJ1753" s="15"/>
      <c r="BK1753" s="15"/>
    </row>
    <row r="1754">
      <c r="A1754" s="15"/>
      <c r="B1754" s="15"/>
      <c r="C1754" s="15"/>
      <c r="D1754" s="15"/>
      <c r="E1754" s="15"/>
      <c r="F1754" s="27"/>
      <c r="G1754" s="28"/>
      <c r="H1754" s="27"/>
      <c r="I1754" s="27"/>
      <c r="J1754" s="27"/>
      <c r="K1754" s="27"/>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c r="AP1754" s="15"/>
      <c r="AQ1754" s="15"/>
      <c r="AR1754" s="15"/>
      <c r="AS1754" s="15"/>
      <c r="AT1754" s="15"/>
      <c r="AU1754" s="15"/>
      <c r="AV1754" s="15"/>
      <c r="AW1754" s="15"/>
      <c r="AX1754" s="15"/>
      <c r="AY1754" s="15"/>
      <c r="AZ1754" s="15"/>
      <c r="BA1754" s="15"/>
      <c r="BB1754" s="15"/>
      <c r="BC1754" s="15"/>
      <c r="BD1754" s="15"/>
      <c r="BE1754" s="15"/>
      <c r="BF1754" s="15"/>
      <c r="BG1754" s="15"/>
      <c r="BH1754" s="15"/>
      <c r="BI1754" s="15"/>
      <c r="BJ1754" s="15"/>
      <c r="BK1754" s="15"/>
    </row>
    <row r="1755">
      <c r="A1755" s="15"/>
      <c r="B1755" s="15"/>
      <c r="C1755" s="15"/>
      <c r="D1755" s="15"/>
      <c r="E1755" s="15"/>
      <c r="F1755" s="27"/>
      <c r="G1755" s="27"/>
      <c r="H1755" s="27"/>
      <c r="I1755" s="27"/>
      <c r="J1755" s="27"/>
      <c r="K1755" s="27"/>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c r="AP1755" s="15"/>
      <c r="AQ1755" s="15"/>
      <c r="AR1755" s="15"/>
      <c r="AS1755" s="15"/>
      <c r="AT1755" s="15"/>
      <c r="AU1755" s="15"/>
      <c r="AV1755" s="15"/>
      <c r="AW1755" s="15"/>
      <c r="AX1755" s="15"/>
      <c r="AY1755" s="15"/>
      <c r="AZ1755" s="15"/>
      <c r="BA1755" s="15"/>
      <c r="BB1755" s="15"/>
      <c r="BC1755" s="15"/>
      <c r="BD1755" s="15"/>
      <c r="BE1755" s="15"/>
      <c r="BF1755" s="15"/>
      <c r="BG1755" s="15"/>
      <c r="BH1755" s="15"/>
      <c r="BI1755" s="15"/>
      <c r="BJ1755" s="15"/>
      <c r="BK1755" s="15"/>
    </row>
    <row r="1756">
      <c r="A1756" s="15"/>
      <c r="B1756" s="15"/>
      <c r="C1756" s="15"/>
      <c r="D1756" s="15"/>
      <c r="E1756" s="15"/>
      <c r="F1756" s="27"/>
      <c r="G1756" s="28"/>
      <c r="H1756" s="27"/>
      <c r="I1756" s="27"/>
      <c r="J1756" s="27"/>
      <c r="K1756" s="27"/>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c r="AP1756" s="15"/>
      <c r="AQ1756" s="15"/>
      <c r="AR1756" s="15"/>
      <c r="AS1756" s="15"/>
      <c r="AT1756" s="15"/>
      <c r="AU1756" s="15"/>
      <c r="AV1756" s="15"/>
      <c r="AW1756" s="15"/>
      <c r="AX1756" s="15"/>
      <c r="AY1756" s="15"/>
      <c r="AZ1756" s="15"/>
      <c r="BA1756" s="15"/>
      <c r="BB1756" s="15"/>
      <c r="BC1756" s="15"/>
      <c r="BD1756" s="15"/>
      <c r="BE1756" s="15"/>
      <c r="BF1756" s="15"/>
      <c r="BG1756" s="15"/>
      <c r="BH1756" s="15"/>
      <c r="BI1756" s="15"/>
      <c r="BJ1756" s="15"/>
      <c r="BK1756" s="15"/>
    </row>
    <row r="1757">
      <c r="A1757" s="15"/>
      <c r="B1757" s="15"/>
      <c r="C1757" s="15"/>
      <c r="D1757" s="15"/>
      <c r="E1757" s="15"/>
      <c r="F1757" s="27"/>
      <c r="G1757" s="27"/>
      <c r="H1757" s="27"/>
      <c r="I1757" s="27"/>
      <c r="J1757" s="27"/>
      <c r="K1757" s="27"/>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c r="AP1757" s="15"/>
      <c r="AQ1757" s="15"/>
      <c r="AR1757" s="15"/>
      <c r="AS1757" s="15"/>
      <c r="AT1757" s="15"/>
      <c r="AU1757" s="15"/>
      <c r="AV1757" s="15"/>
      <c r="AW1757" s="15"/>
      <c r="AX1757" s="15"/>
      <c r="AY1757" s="15"/>
      <c r="AZ1757" s="15"/>
      <c r="BA1757" s="15"/>
      <c r="BB1757" s="15"/>
      <c r="BC1757" s="15"/>
      <c r="BD1757" s="15"/>
      <c r="BE1757" s="15"/>
      <c r="BF1757" s="15"/>
      <c r="BG1757" s="15"/>
      <c r="BH1757" s="15"/>
      <c r="BI1757" s="15"/>
      <c r="BJ1757" s="15"/>
      <c r="BK1757" s="15"/>
    </row>
    <row r="1758">
      <c r="A1758" s="15"/>
      <c r="B1758" s="15"/>
      <c r="C1758" s="15"/>
      <c r="D1758" s="15"/>
      <c r="E1758" s="15"/>
      <c r="F1758" s="27"/>
      <c r="G1758" s="28"/>
      <c r="H1758" s="27"/>
      <c r="I1758" s="27"/>
      <c r="J1758" s="27"/>
      <c r="K1758" s="27"/>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c r="AP1758" s="15"/>
      <c r="AQ1758" s="15"/>
      <c r="AR1758" s="15"/>
      <c r="AS1758" s="15"/>
      <c r="AT1758" s="15"/>
      <c r="AU1758" s="15"/>
      <c r="AV1758" s="15"/>
      <c r="AW1758" s="15"/>
      <c r="AX1758" s="15"/>
      <c r="AY1758" s="15"/>
      <c r="AZ1758" s="15"/>
      <c r="BA1758" s="15"/>
      <c r="BB1758" s="15"/>
      <c r="BC1758" s="15"/>
      <c r="BD1758" s="15"/>
      <c r="BE1758" s="15"/>
      <c r="BF1758" s="15"/>
      <c r="BG1758" s="15"/>
      <c r="BH1758" s="15"/>
      <c r="BI1758" s="15"/>
      <c r="BJ1758" s="15"/>
      <c r="BK1758" s="15"/>
    </row>
    <row r="1759">
      <c r="A1759" s="15"/>
      <c r="B1759" s="15"/>
      <c r="C1759" s="15"/>
      <c r="D1759" s="15"/>
      <c r="E1759" s="15"/>
      <c r="F1759" s="27"/>
      <c r="G1759" s="27"/>
      <c r="H1759" s="27"/>
      <c r="I1759" s="27"/>
      <c r="J1759" s="27"/>
      <c r="K1759" s="27"/>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c r="AP1759" s="15"/>
      <c r="AQ1759" s="15"/>
      <c r="AR1759" s="15"/>
      <c r="AS1759" s="15"/>
      <c r="AT1759" s="15"/>
      <c r="AU1759" s="15"/>
      <c r="AV1759" s="15"/>
      <c r="AW1759" s="15"/>
      <c r="AX1759" s="15"/>
      <c r="AY1759" s="15"/>
      <c r="AZ1759" s="15"/>
      <c r="BA1759" s="15"/>
      <c r="BB1759" s="15"/>
      <c r="BC1759" s="15"/>
      <c r="BD1759" s="15"/>
      <c r="BE1759" s="15"/>
      <c r="BF1759" s="15"/>
      <c r="BG1759" s="15"/>
      <c r="BH1759" s="15"/>
      <c r="BI1759" s="15"/>
      <c r="BJ1759" s="15"/>
      <c r="BK1759" s="15"/>
    </row>
    <row r="1760">
      <c r="A1760" s="15"/>
      <c r="B1760" s="15"/>
      <c r="C1760" s="15"/>
      <c r="D1760" s="15"/>
      <c r="E1760" s="15"/>
      <c r="F1760" s="27"/>
      <c r="G1760" s="28"/>
      <c r="H1760" s="27"/>
      <c r="I1760" s="27"/>
      <c r="J1760" s="27"/>
      <c r="K1760" s="27"/>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c r="AP1760" s="15"/>
      <c r="AQ1760" s="15"/>
      <c r="AR1760" s="15"/>
      <c r="AS1760" s="15"/>
      <c r="AT1760" s="15"/>
      <c r="AU1760" s="15"/>
      <c r="AV1760" s="15"/>
      <c r="AW1760" s="15"/>
      <c r="AX1760" s="15"/>
      <c r="AY1760" s="15"/>
      <c r="AZ1760" s="15"/>
      <c r="BA1760" s="15"/>
      <c r="BB1760" s="15"/>
      <c r="BC1760" s="15"/>
      <c r="BD1760" s="15"/>
      <c r="BE1760" s="15"/>
      <c r="BF1760" s="15"/>
      <c r="BG1760" s="15"/>
      <c r="BH1760" s="15"/>
      <c r="BI1760" s="15"/>
      <c r="BJ1760" s="15"/>
      <c r="BK1760" s="15"/>
    </row>
    <row r="1761">
      <c r="A1761" s="15"/>
      <c r="B1761" s="15"/>
      <c r="C1761" s="15"/>
      <c r="D1761" s="15"/>
      <c r="E1761" s="15"/>
      <c r="F1761" s="27"/>
      <c r="G1761" s="27"/>
      <c r="H1761" s="27"/>
      <c r="I1761" s="27"/>
      <c r="J1761" s="27"/>
      <c r="K1761" s="27"/>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c r="AP1761" s="15"/>
      <c r="AQ1761" s="15"/>
      <c r="AR1761" s="15"/>
      <c r="AS1761" s="15"/>
      <c r="AT1761" s="15"/>
      <c r="AU1761" s="15"/>
      <c r="AV1761" s="15"/>
      <c r="AW1761" s="15"/>
      <c r="AX1761" s="15"/>
      <c r="AY1761" s="15"/>
      <c r="AZ1761" s="15"/>
      <c r="BA1761" s="15"/>
      <c r="BB1761" s="15"/>
      <c r="BC1761" s="15"/>
      <c r="BD1761" s="15"/>
      <c r="BE1761" s="15"/>
      <c r="BF1761" s="15"/>
      <c r="BG1761" s="15"/>
      <c r="BH1761" s="15"/>
      <c r="BI1761" s="15"/>
      <c r="BJ1761" s="15"/>
      <c r="BK1761" s="15"/>
    </row>
    <row r="1762">
      <c r="A1762" s="15"/>
      <c r="B1762" s="15"/>
      <c r="C1762" s="15"/>
      <c r="D1762" s="15"/>
      <c r="E1762" s="15"/>
      <c r="F1762" s="27"/>
      <c r="G1762" s="28"/>
      <c r="H1762" s="27"/>
      <c r="I1762" s="27"/>
      <c r="J1762" s="27"/>
      <c r="K1762" s="27"/>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c r="AP1762" s="15"/>
      <c r="AQ1762" s="15"/>
      <c r="AR1762" s="15"/>
      <c r="AS1762" s="15"/>
      <c r="AT1762" s="15"/>
      <c r="AU1762" s="15"/>
      <c r="AV1762" s="15"/>
      <c r="AW1762" s="15"/>
      <c r="AX1762" s="15"/>
      <c r="AY1762" s="15"/>
      <c r="AZ1762" s="15"/>
      <c r="BA1762" s="15"/>
      <c r="BB1762" s="15"/>
      <c r="BC1762" s="15"/>
      <c r="BD1762" s="15"/>
      <c r="BE1762" s="15"/>
      <c r="BF1762" s="15"/>
      <c r="BG1762" s="15"/>
      <c r="BH1762" s="15"/>
      <c r="BI1762" s="15"/>
      <c r="BJ1762" s="15"/>
      <c r="BK1762" s="15"/>
    </row>
    <row r="1763">
      <c r="A1763" s="15"/>
      <c r="B1763" s="15"/>
      <c r="C1763" s="15"/>
      <c r="D1763" s="15"/>
      <c r="E1763" s="15"/>
      <c r="F1763" s="27"/>
      <c r="G1763" s="27"/>
      <c r="H1763" s="27"/>
      <c r="I1763" s="27"/>
      <c r="J1763" s="27"/>
      <c r="K1763" s="27"/>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c r="AP1763" s="15"/>
      <c r="AQ1763" s="15"/>
      <c r="AR1763" s="15"/>
      <c r="AS1763" s="15"/>
      <c r="AT1763" s="15"/>
      <c r="AU1763" s="15"/>
      <c r="AV1763" s="15"/>
      <c r="AW1763" s="15"/>
      <c r="AX1763" s="15"/>
      <c r="AY1763" s="15"/>
      <c r="AZ1763" s="15"/>
      <c r="BA1763" s="15"/>
      <c r="BB1763" s="15"/>
      <c r="BC1763" s="15"/>
      <c r="BD1763" s="15"/>
      <c r="BE1763" s="15"/>
      <c r="BF1763" s="15"/>
      <c r="BG1763" s="15"/>
      <c r="BH1763" s="15"/>
      <c r="BI1763" s="15"/>
      <c r="BJ1763" s="15"/>
      <c r="BK1763" s="15"/>
    </row>
    <row r="1764">
      <c r="A1764" s="15"/>
      <c r="B1764" s="15"/>
      <c r="C1764" s="15"/>
      <c r="D1764" s="15"/>
      <c r="E1764" s="15"/>
      <c r="F1764" s="27"/>
      <c r="G1764" s="28"/>
      <c r="H1764" s="27"/>
      <c r="I1764" s="27"/>
      <c r="J1764" s="27"/>
      <c r="K1764" s="27"/>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c r="AP1764" s="15"/>
      <c r="AQ1764" s="15"/>
      <c r="AR1764" s="15"/>
      <c r="AS1764" s="15"/>
      <c r="AT1764" s="15"/>
      <c r="AU1764" s="15"/>
      <c r="AV1764" s="15"/>
      <c r="AW1764" s="15"/>
      <c r="AX1764" s="15"/>
      <c r="AY1764" s="15"/>
      <c r="AZ1764" s="15"/>
      <c r="BA1764" s="15"/>
      <c r="BB1764" s="15"/>
      <c r="BC1764" s="15"/>
      <c r="BD1764" s="15"/>
      <c r="BE1764" s="15"/>
      <c r="BF1764" s="15"/>
      <c r="BG1764" s="15"/>
      <c r="BH1764" s="15"/>
      <c r="BI1764" s="15"/>
      <c r="BJ1764" s="15"/>
      <c r="BK1764" s="15"/>
    </row>
    <row r="1765">
      <c r="A1765" s="15"/>
      <c r="B1765" s="15"/>
      <c r="C1765" s="15"/>
      <c r="D1765" s="15"/>
      <c r="E1765" s="15"/>
      <c r="F1765" s="27"/>
      <c r="G1765" s="27"/>
      <c r="H1765" s="27"/>
      <c r="I1765" s="27"/>
      <c r="J1765" s="27"/>
      <c r="K1765" s="27"/>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c r="AP1765" s="15"/>
      <c r="AQ1765" s="15"/>
      <c r="AR1765" s="15"/>
      <c r="AS1765" s="15"/>
      <c r="AT1765" s="15"/>
      <c r="AU1765" s="15"/>
      <c r="AV1765" s="15"/>
      <c r="AW1765" s="15"/>
      <c r="AX1765" s="15"/>
      <c r="AY1765" s="15"/>
      <c r="AZ1765" s="15"/>
      <c r="BA1765" s="15"/>
      <c r="BB1765" s="15"/>
      <c r="BC1765" s="15"/>
      <c r="BD1765" s="15"/>
      <c r="BE1765" s="15"/>
      <c r="BF1765" s="15"/>
      <c r="BG1765" s="15"/>
      <c r="BH1765" s="15"/>
      <c r="BI1765" s="15"/>
      <c r="BJ1765" s="15"/>
      <c r="BK1765" s="15"/>
    </row>
    <row r="1766">
      <c r="A1766" s="15"/>
      <c r="B1766" s="15"/>
      <c r="C1766" s="15"/>
      <c r="D1766" s="15"/>
      <c r="E1766" s="15"/>
      <c r="F1766" s="27"/>
      <c r="G1766" s="28"/>
      <c r="H1766" s="27"/>
      <c r="I1766" s="27"/>
      <c r="J1766" s="27"/>
      <c r="K1766" s="27"/>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c r="AP1766" s="15"/>
      <c r="AQ1766" s="15"/>
      <c r="AR1766" s="15"/>
      <c r="AS1766" s="15"/>
      <c r="AT1766" s="15"/>
      <c r="AU1766" s="15"/>
      <c r="AV1766" s="15"/>
      <c r="AW1766" s="15"/>
      <c r="AX1766" s="15"/>
      <c r="AY1766" s="15"/>
      <c r="AZ1766" s="15"/>
      <c r="BA1766" s="15"/>
      <c r="BB1766" s="15"/>
      <c r="BC1766" s="15"/>
      <c r="BD1766" s="15"/>
      <c r="BE1766" s="15"/>
      <c r="BF1766" s="15"/>
      <c r="BG1766" s="15"/>
      <c r="BH1766" s="15"/>
      <c r="BI1766" s="15"/>
      <c r="BJ1766" s="15"/>
      <c r="BK1766" s="15"/>
    </row>
    <row r="1767">
      <c r="A1767" s="15"/>
      <c r="B1767" s="15"/>
      <c r="C1767" s="15"/>
      <c r="D1767" s="15"/>
      <c r="E1767" s="15"/>
      <c r="F1767" s="27"/>
      <c r="G1767" s="27"/>
      <c r="H1767" s="27"/>
      <c r="I1767" s="27"/>
      <c r="J1767" s="27"/>
      <c r="K1767" s="27"/>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c r="AP1767" s="15"/>
      <c r="AQ1767" s="15"/>
      <c r="AR1767" s="15"/>
      <c r="AS1767" s="15"/>
      <c r="AT1767" s="15"/>
      <c r="AU1767" s="15"/>
      <c r="AV1767" s="15"/>
      <c r="AW1767" s="15"/>
      <c r="AX1767" s="15"/>
      <c r="AY1767" s="15"/>
      <c r="AZ1767" s="15"/>
      <c r="BA1767" s="15"/>
      <c r="BB1767" s="15"/>
      <c r="BC1767" s="15"/>
      <c r="BD1767" s="15"/>
      <c r="BE1767" s="15"/>
      <c r="BF1767" s="15"/>
      <c r="BG1767" s="15"/>
      <c r="BH1767" s="15"/>
      <c r="BI1767" s="15"/>
      <c r="BJ1767" s="15"/>
      <c r="BK1767" s="15"/>
    </row>
    <row r="1768">
      <c r="A1768" s="15"/>
      <c r="B1768" s="15"/>
      <c r="C1768" s="15"/>
      <c r="D1768" s="15"/>
      <c r="E1768" s="15"/>
      <c r="F1768" s="27"/>
      <c r="G1768" s="28"/>
      <c r="H1768" s="27"/>
      <c r="I1768" s="27"/>
      <c r="J1768" s="27"/>
      <c r="K1768" s="27"/>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c r="AP1768" s="15"/>
      <c r="AQ1768" s="15"/>
      <c r="AR1768" s="15"/>
      <c r="AS1768" s="15"/>
      <c r="AT1768" s="15"/>
      <c r="AU1768" s="15"/>
      <c r="AV1768" s="15"/>
      <c r="AW1768" s="15"/>
      <c r="AX1768" s="15"/>
      <c r="AY1768" s="15"/>
      <c r="AZ1768" s="15"/>
      <c r="BA1768" s="15"/>
      <c r="BB1768" s="15"/>
      <c r="BC1768" s="15"/>
      <c r="BD1768" s="15"/>
      <c r="BE1768" s="15"/>
      <c r="BF1768" s="15"/>
      <c r="BG1768" s="15"/>
      <c r="BH1768" s="15"/>
      <c r="BI1768" s="15"/>
      <c r="BJ1768" s="15"/>
      <c r="BK1768" s="15"/>
    </row>
    <row r="1769">
      <c r="A1769" s="15"/>
      <c r="B1769" s="15"/>
      <c r="C1769" s="15"/>
      <c r="D1769" s="15"/>
      <c r="E1769" s="15"/>
      <c r="F1769" s="27"/>
      <c r="G1769" s="27"/>
      <c r="H1769" s="27"/>
      <c r="I1769" s="27"/>
      <c r="J1769" s="27"/>
      <c r="K1769" s="27"/>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c r="AP1769" s="15"/>
      <c r="AQ1769" s="15"/>
      <c r="AR1769" s="15"/>
      <c r="AS1769" s="15"/>
      <c r="AT1769" s="15"/>
      <c r="AU1769" s="15"/>
      <c r="AV1769" s="15"/>
      <c r="AW1769" s="15"/>
      <c r="AX1769" s="15"/>
      <c r="AY1769" s="15"/>
      <c r="AZ1769" s="15"/>
      <c r="BA1769" s="15"/>
      <c r="BB1769" s="15"/>
      <c r="BC1769" s="15"/>
      <c r="BD1769" s="15"/>
      <c r="BE1769" s="15"/>
      <c r="BF1769" s="15"/>
      <c r="BG1769" s="15"/>
      <c r="BH1769" s="15"/>
      <c r="BI1769" s="15"/>
      <c r="BJ1769" s="15"/>
      <c r="BK1769" s="15"/>
    </row>
    <row r="1770">
      <c r="A1770" s="15"/>
      <c r="B1770" s="15"/>
      <c r="C1770" s="15"/>
      <c r="D1770" s="15"/>
      <c r="E1770" s="15"/>
      <c r="F1770" s="27"/>
      <c r="G1770" s="28"/>
      <c r="H1770" s="27"/>
      <c r="I1770" s="27"/>
      <c r="J1770" s="27"/>
      <c r="K1770" s="27"/>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c r="AP1770" s="15"/>
      <c r="AQ1770" s="15"/>
      <c r="AR1770" s="15"/>
      <c r="AS1770" s="15"/>
      <c r="AT1770" s="15"/>
      <c r="AU1770" s="15"/>
      <c r="AV1770" s="15"/>
      <c r="AW1770" s="15"/>
      <c r="AX1770" s="15"/>
      <c r="AY1770" s="15"/>
      <c r="AZ1770" s="15"/>
      <c r="BA1770" s="15"/>
      <c r="BB1770" s="15"/>
      <c r="BC1770" s="15"/>
      <c r="BD1770" s="15"/>
      <c r="BE1770" s="15"/>
      <c r="BF1770" s="15"/>
      <c r="BG1770" s="15"/>
      <c r="BH1770" s="15"/>
      <c r="BI1770" s="15"/>
      <c r="BJ1770" s="15"/>
      <c r="BK1770" s="15"/>
    </row>
    <row r="1771">
      <c r="A1771" s="15"/>
      <c r="B1771" s="15"/>
      <c r="C1771" s="15"/>
      <c r="D1771" s="15"/>
      <c r="E1771" s="15"/>
      <c r="F1771" s="27"/>
      <c r="G1771" s="27"/>
      <c r="H1771" s="27"/>
      <c r="I1771" s="27"/>
      <c r="J1771" s="27"/>
      <c r="K1771" s="27"/>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c r="AP1771" s="15"/>
      <c r="AQ1771" s="15"/>
      <c r="AR1771" s="15"/>
      <c r="AS1771" s="15"/>
      <c r="AT1771" s="15"/>
      <c r="AU1771" s="15"/>
      <c r="AV1771" s="15"/>
      <c r="AW1771" s="15"/>
      <c r="AX1771" s="15"/>
      <c r="AY1771" s="15"/>
      <c r="AZ1771" s="15"/>
      <c r="BA1771" s="15"/>
      <c r="BB1771" s="15"/>
      <c r="BC1771" s="15"/>
      <c r="BD1771" s="15"/>
      <c r="BE1771" s="15"/>
      <c r="BF1771" s="15"/>
      <c r="BG1771" s="15"/>
      <c r="BH1771" s="15"/>
      <c r="BI1771" s="15"/>
      <c r="BJ1771" s="15"/>
      <c r="BK1771" s="15"/>
    </row>
    <row r="1772">
      <c r="A1772" s="15"/>
      <c r="B1772" s="15"/>
      <c r="C1772" s="15"/>
      <c r="D1772" s="15"/>
      <c r="E1772" s="15"/>
      <c r="F1772" s="27"/>
      <c r="G1772" s="28"/>
      <c r="H1772" s="27"/>
      <c r="I1772" s="27"/>
      <c r="J1772" s="27"/>
      <c r="K1772" s="27"/>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c r="AP1772" s="15"/>
      <c r="AQ1772" s="15"/>
      <c r="AR1772" s="15"/>
      <c r="AS1772" s="15"/>
      <c r="AT1772" s="15"/>
      <c r="AU1772" s="15"/>
      <c r="AV1772" s="15"/>
      <c r="AW1772" s="15"/>
      <c r="AX1772" s="15"/>
      <c r="AY1772" s="15"/>
      <c r="AZ1772" s="15"/>
      <c r="BA1772" s="15"/>
      <c r="BB1772" s="15"/>
      <c r="BC1772" s="15"/>
      <c r="BD1772" s="15"/>
      <c r="BE1772" s="15"/>
      <c r="BF1772" s="15"/>
      <c r="BG1772" s="15"/>
      <c r="BH1772" s="15"/>
      <c r="BI1772" s="15"/>
      <c r="BJ1772" s="15"/>
      <c r="BK1772" s="15"/>
    </row>
    <row r="1773">
      <c r="A1773" s="15"/>
      <c r="B1773" s="15"/>
      <c r="C1773" s="15"/>
      <c r="D1773" s="15"/>
      <c r="E1773" s="15"/>
      <c r="F1773" s="27"/>
      <c r="G1773" s="27"/>
      <c r="H1773" s="27"/>
      <c r="I1773" s="27"/>
      <c r="J1773" s="27"/>
      <c r="K1773" s="27"/>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c r="AP1773" s="15"/>
      <c r="AQ1773" s="15"/>
      <c r="AR1773" s="15"/>
      <c r="AS1773" s="15"/>
      <c r="AT1773" s="15"/>
      <c r="AU1773" s="15"/>
      <c r="AV1773" s="15"/>
      <c r="AW1773" s="15"/>
      <c r="AX1773" s="15"/>
      <c r="AY1773" s="15"/>
      <c r="AZ1773" s="15"/>
      <c r="BA1773" s="15"/>
      <c r="BB1773" s="15"/>
      <c r="BC1773" s="15"/>
      <c r="BD1773" s="15"/>
      <c r="BE1773" s="15"/>
      <c r="BF1773" s="15"/>
      <c r="BG1773" s="15"/>
      <c r="BH1773" s="15"/>
      <c r="BI1773" s="15"/>
      <c r="BJ1773" s="15"/>
      <c r="BK1773" s="15"/>
    </row>
    <row r="1774">
      <c r="A1774" s="15"/>
      <c r="B1774" s="15"/>
      <c r="C1774" s="15"/>
      <c r="D1774" s="15"/>
      <c r="E1774" s="15"/>
      <c r="F1774" s="27"/>
      <c r="G1774" s="28"/>
      <c r="H1774" s="27"/>
      <c r="I1774" s="27"/>
      <c r="J1774" s="27"/>
      <c r="K1774" s="27"/>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c r="AP1774" s="15"/>
      <c r="AQ1774" s="15"/>
      <c r="AR1774" s="15"/>
      <c r="AS1774" s="15"/>
      <c r="AT1774" s="15"/>
      <c r="AU1774" s="15"/>
      <c r="AV1774" s="15"/>
      <c r="AW1774" s="15"/>
      <c r="AX1774" s="15"/>
      <c r="AY1774" s="15"/>
      <c r="AZ1774" s="15"/>
      <c r="BA1774" s="15"/>
      <c r="BB1774" s="15"/>
      <c r="BC1774" s="15"/>
      <c r="BD1774" s="15"/>
      <c r="BE1774" s="15"/>
      <c r="BF1774" s="15"/>
      <c r="BG1774" s="15"/>
      <c r="BH1774" s="15"/>
      <c r="BI1774" s="15"/>
      <c r="BJ1774" s="15"/>
      <c r="BK1774" s="15"/>
    </row>
    <row r="1775">
      <c r="A1775" s="15"/>
      <c r="B1775" s="15"/>
      <c r="C1775" s="15"/>
      <c r="D1775" s="15"/>
      <c r="E1775" s="15"/>
      <c r="F1775" s="27"/>
      <c r="G1775" s="27"/>
      <c r="H1775" s="27"/>
      <c r="I1775" s="27"/>
      <c r="J1775" s="27"/>
      <c r="K1775" s="27"/>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c r="AP1775" s="15"/>
      <c r="AQ1775" s="15"/>
      <c r="AR1775" s="15"/>
      <c r="AS1775" s="15"/>
      <c r="AT1775" s="15"/>
      <c r="AU1775" s="15"/>
      <c r="AV1775" s="15"/>
      <c r="AW1775" s="15"/>
      <c r="AX1775" s="15"/>
      <c r="AY1775" s="15"/>
      <c r="AZ1775" s="15"/>
      <c r="BA1775" s="15"/>
      <c r="BB1775" s="15"/>
      <c r="BC1775" s="15"/>
      <c r="BD1775" s="15"/>
      <c r="BE1775" s="15"/>
      <c r="BF1775" s="15"/>
      <c r="BG1775" s="15"/>
      <c r="BH1775" s="15"/>
      <c r="BI1775" s="15"/>
      <c r="BJ1775" s="15"/>
      <c r="BK1775" s="15"/>
    </row>
    <row r="1776">
      <c r="A1776" s="15"/>
      <c r="B1776" s="15"/>
      <c r="C1776" s="15"/>
      <c r="D1776" s="15"/>
      <c r="E1776" s="15"/>
      <c r="F1776" s="27"/>
      <c r="G1776" s="28"/>
      <c r="H1776" s="27"/>
      <c r="I1776" s="27"/>
      <c r="J1776" s="27"/>
      <c r="K1776" s="27"/>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c r="AP1776" s="15"/>
      <c r="AQ1776" s="15"/>
      <c r="AR1776" s="15"/>
      <c r="AS1776" s="15"/>
      <c r="AT1776" s="15"/>
      <c r="AU1776" s="15"/>
      <c r="AV1776" s="15"/>
      <c r="AW1776" s="15"/>
      <c r="AX1776" s="15"/>
      <c r="AY1776" s="15"/>
      <c r="AZ1776" s="15"/>
      <c r="BA1776" s="15"/>
      <c r="BB1776" s="15"/>
      <c r="BC1776" s="15"/>
      <c r="BD1776" s="15"/>
      <c r="BE1776" s="15"/>
      <c r="BF1776" s="15"/>
      <c r="BG1776" s="15"/>
      <c r="BH1776" s="15"/>
      <c r="BI1776" s="15"/>
      <c r="BJ1776" s="15"/>
      <c r="BK1776" s="15"/>
    </row>
    <row r="1777">
      <c r="A1777" s="15"/>
      <c r="B1777" s="15"/>
      <c r="C1777" s="15"/>
      <c r="D1777" s="15"/>
      <c r="E1777" s="15"/>
      <c r="F1777" s="27"/>
      <c r="G1777" s="27"/>
      <c r="H1777" s="27"/>
      <c r="I1777" s="27"/>
      <c r="J1777" s="27"/>
      <c r="K1777" s="27"/>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c r="AP1777" s="15"/>
      <c r="AQ1777" s="15"/>
      <c r="AR1777" s="15"/>
      <c r="AS1777" s="15"/>
      <c r="AT1777" s="15"/>
      <c r="AU1777" s="15"/>
      <c r="AV1777" s="15"/>
      <c r="AW1777" s="15"/>
      <c r="AX1777" s="15"/>
      <c r="AY1777" s="15"/>
      <c r="AZ1777" s="15"/>
      <c r="BA1777" s="15"/>
      <c r="BB1777" s="15"/>
      <c r="BC1777" s="15"/>
      <c r="BD1777" s="15"/>
      <c r="BE1777" s="15"/>
      <c r="BF1777" s="15"/>
      <c r="BG1777" s="15"/>
      <c r="BH1777" s="15"/>
      <c r="BI1777" s="15"/>
      <c r="BJ1777" s="15"/>
      <c r="BK1777" s="15"/>
    </row>
    <row r="1778">
      <c r="A1778" s="15"/>
      <c r="B1778" s="15"/>
      <c r="C1778" s="15"/>
      <c r="D1778" s="15"/>
      <c r="E1778" s="15"/>
      <c r="F1778" s="27"/>
      <c r="G1778" s="28"/>
      <c r="H1778" s="27"/>
      <c r="I1778" s="27"/>
      <c r="J1778" s="27"/>
      <c r="K1778" s="27"/>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c r="AP1778" s="15"/>
      <c r="AQ1778" s="15"/>
      <c r="AR1778" s="15"/>
      <c r="AS1778" s="15"/>
      <c r="AT1778" s="15"/>
      <c r="AU1778" s="15"/>
      <c r="AV1778" s="15"/>
      <c r="AW1778" s="15"/>
      <c r="AX1778" s="15"/>
      <c r="AY1778" s="15"/>
      <c r="AZ1778" s="15"/>
      <c r="BA1778" s="15"/>
      <c r="BB1778" s="15"/>
      <c r="BC1778" s="15"/>
      <c r="BD1778" s="15"/>
      <c r="BE1778" s="15"/>
      <c r="BF1778" s="15"/>
      <c r="BG1778" s="15"/>
      <c r="BH1778" s="15"/>
      <c r="BI1778" s="15"/>
      <c r="BJ1778" s="15"/>
      <c r="BK1778" s="15"/>
    </row>
    <row r="1779">
      <c r="A1779" s="15"/>
      <c r="B1779" s="15"/>
      <c r="C1779" s="15"/>
      <c r="D1779" s="15"/>
      <c r="E1779" s="15"/>
      <c r="F1779" s="27"/>
      <c r="G1779" s="27"/>
      <c r="H1779" s="27"/>
      <c r="I1779" s="27"/>
      <c r="J1779" s="27"/>
      <c r="K1779" s="27"/>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c r="AP1779" s="15"/>
      <c r="AQ1779" s="15"/>
      <c r="AR1779" s="15"/>
      <c r="AS1779" s="15"/>
      <c r="AT1779" s="15"/>
      <c r="AU1779" s="15"/>
      <c r="AV1779" s="15"/>
      <c r="AW1779" s="15"/>
      <c r="AX1779" s="15"/>
      <c r="AY1779" s="15"/>
      <c r="AZ1779" s="15"/>
      <c r="BA1779" s="15"/>
      <c r="BB1779" s="15"/>
      <c r="BC1779" s="15"/>
      <c r="BD1779" s="15"/>
      <c r="BE1779" s="15"/>
      <c r="BF1779" s="15"/>
      <c r="BG1779" s="15"/>
      <c r="BH1779" s="15"/>
      <c r="BI1779" s="15"/>
      <c r="BJ1779" s="15"/>
      <c r="BK1779" s="15"/>
    </row>
    <row r="1780">
      <c r="A1780" s="15"/>
      <c r="B1780" s="15"/>
      <c r="C1780" s="15"/>
      <c r="D1780" s="15"/>
      <c r="E1780" s="15"/>
      <c r="F1780" s="27"/>
      <c r="G1780" s="28"/>
      <c r="H1780" s="27"/>
      <c r="I1780" s="27"/>
      <c r="J1780" s="27"/>
      <c r="K1780" s="27"/>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c r="AP1780" s="15"/>
      <c r="AQ1780" s="15"/>
      <c r="AR1780" s="15"/>
      <c r="AS1780" s="15"/>
      <c r="AT1780" s="15"/>
      <c r="AU1780" s="15"/>
      <c r="AV1780" s="15"/>
      <c r="AW1780" s="15"/>
      <c r="AX1780" s="15"/>
      <c r="AY1780" s="15"/>
      <c r="AZ1780" s="15"/>
      <c r="BA1780" s="15"/>
      <c r="BB1780" s="15"/>
      <c r="BC1780" s="15"/>
      <c r="BD1780" s="15"/>
      <c r="BE1780" s="15"/>
      <c r="BF1780" s="15"/>
      <c r="BG1780" s="15"/>
      <c r="BH1780" s="15"/>
      <c r="BI1780" s="15"/>
      <c r="BJ1780" s="15"/>
      <c r="BK1780" s="15"/>
    </row>
    <row r="1781">
      <c r="A1781" s="15"/>
      <c r="B1781" s="15"/>
      <c r="C1781" s="15"/>
      <c r="D1781" s="15"/>
      <c r="E1781" s="15"/>
      <c r="F1781" s="27"/>
      <c r="G1781" s="27"/>
      <c r="H1781" s="27"/>
      <c r="I1781" s="27"/>
      <c r="J1781" s="27"/>
      <c r="K1781" s="27"/>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c r="AP1781" s="15"/>
      <c r="AQ1781" s="15"/>
      <c r="AR1781" s="15"/>
      <c r="AS1781" s="15"/>
      <c r="AT1781" s="15"/>
      <c r="AU1781" s="15"/>
      <c r="AV1781" s="15"/>
      <c r="AW1781" s="15"/>
      <c r="AX1781" s="15"/>
      <c r="AY1781" s="15"/>
      <c r="AZ1781" s="15"/>
      <c r="BA1781" s="15"/>
      <c r="BB1781" s="15"/>
      <c r="BC1781" s="15"/>
      <c r="BD1781" s="15"/>
      <c r="BE1781" s="15"/>
      <c r="BF1781" s="15"/>
      <c r="BG1781" s="15"/>
      <c r="BH1781" s="15"/>
      <c r="BI1781" s="15"/>
      <c r="BJ1781" s="15"/>
      <c r="BK1781" s="15"/>
    </row>
    <row r="1782">
      <c r="A1782" s="15"/>
      <c r="B1782" s="15"/>
      <c r="C1782" s="15"/>
      <c r="D1782" s="15"/>
      <c r="E1782" s="15"/>
      <c r="F1782" s="27"/>
      <c r="G1782" s="28"/>
      <c r="H1782" s="27"/>
      <c r="I1782" s="27"/>
      <c r="J1782" s="27"/>
      <c r="K1782" s="27"/>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c r="AP1782" s="15"/>
      <c r="AQ1782" s="15"/>
      <c r="AR1782" s="15"/>
      <c r="AS1782" s="15"/>
      <c r="AT1782" s="15"/>
      <c r="AU1782" s="15"/>
      <c r="AV1782" s="15"/>
      <c r="AW1782" s="15"/>
      <c r="AX1782" s="15"/>
      <c r="AY1782" s="15"/>
      <c r="AZ1782" s="15"/>
      <c r="BA1782" s="15"/>
      <c r="BB1782" s="15"/>
      <c r="BC1782" s="15"/>
      <c r="BD1782" s="15"/>
      <c r="BE1782" s="15"/>
      <c r="BF1782" s="15"/>
      <c r="BG1782" s="15"/>
      <c r="BH1782" s="15"/>
      <c r="BI1782" s="15"/>
      <c r="BJ1782" s="15"/>
      <c r="BK1782" s="15"/>
    </row>
    <row r="1783">
      <c r="A1783" s="15"/>
      <c r="B1783" s="15"/>
      <c r="C1783" s="15"/>
      <c r="D1783" s="15"/>
      <c r="E1783" s="15"/>
      <c r="F1783" s="27"/>
      <c r="G1783" s="27"/>
      <c r="H1783" s="27"/>
      <c r="I1783" s="27"/>
      <c r="J1783" s="27"/>
      <c r="K1783" s="27"/>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c r="AP1783" s="15"/>
      <c r="AQ1783" s="15"/>
      <c r="AR1783" s="15"/>
      <c r="AS1783" s="15"/>
      <c r="AT1783" s="15"/>
      <c r="AU1783" s="15"/>
      <c r="AV1783" s="15"/>
      <c r="AW1783" s="15"/>
      <c r="AX1783" s="15"/>
      <c r="AY1783" s="15"/>
      <c r="AZ1783" s="15"/>
      <c r="BA1783" s="15"/>
      <c r="BB1783" s="15"/>
      <c r="BC1783" s="15"/>
      <c r="BD1783" s="15"/>
      <c r="BE1783" s="15"/>
      <c r="BF1783" s="15"/>
      <c r="BG1783" s="15"/>
      <c r="BH1783" s="15"/>
      <c r="BI1783" s="15"/>
      <c r="BJ1783" s="15"/>
      <c r="BK1783" s="15"/>
    </row>
    <row r="1784">
      <c r="A1784" s="15"/>
      <c r="B1784" s="15"/>
      <c r="C1784" s="15"/>
      <c r="D1784" s="15"/>
      <c r="E1784" s="15"/>
      <c r="F1784" s="27"/>
      <c r="G1784" s="28"/>
      <c r="H1784" s="27"/>
      <c r="I1784" s="27"/>
      <c r="J1784" s="27"/>
      <c r="K1784" s="27"/>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c r="AP1784" s="15"/>
      <c r="AQ1784" s="15"/>
      <c r="AR1784" s="15"/>
      <c r="AS1784" s="15"/>
      <c r="AT1784" s="15"/>
      <c r="AU1784" s="15"/>
      <c r="AV1784" s="15"/>
      <c r="AW1784" s="15"/>
      <c r="AX1784" s="15"/>
      <c r="AY1784" s="15"/>
      <c r="AZ1784" s="15"/>
      <c r="BA1784" s="15"/>
      <c r="BB1784" s="15"/>
      <c r="BC1784" s="15"/>
      <c r="BD1784" s="15"/>
      <c r="BE1784" s="15"/>
      <c r="BF1784" s="15"/>
      <c r="BG1784" s="15"/>
      <c r="BH1784" s="15"/>
      <c r="BI1784" s="15"/>
      <c r="BJ1784" s="15"/>
      <c r="BK1784" s="15"/>
    </row>
    <row r="1785">
      <c r="A1785" s="15"/>
      <c r="B1785" s="15"/>
      <c r="C1785" s="15"/>
      <c r="D1785" s="15"/>
      <c r="E1785" s="15"/>
      <c r="F1785" s="27"/>
      <c r="G1785" s="27"/>
      <c r="H1785" s="27"/>
      <c r="I1785" s="27"/>
      <c r="J1785" s="27"/>
      <c r="K1785" s="27"/>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c r="AP1785" s="15"/>
      <c r="AQ1785" s="15"/>
      <c r="AR1785" s="15"/>
      <c r="AS1785" s="15"/>
      <c r="AT1785" s="15"/>
      <c r="AU1785" s="15"/>
      <c r="AV1785" s="15"/>
      <c r="AW1785" s="15"/>
      <c r="AX1785" s="15"/>
      <c r="AY1785" s="15"/>
      <c r="AZ1785" s="15"/>
      <c r="BA1785" s="15"/>
      <c r="BB1785" s="15"/>
      <c r="BC1785" s="15"/>
      <c r="BD1785" s="15"/>
      <c r="BE1785" s="15"/>
      <c r="BF1785" s="15"/>
      <c r="BG1785" s="15"/>
      <c r="BH1785" s="15"/>
      <c r="BI1785" s="15"/>
      <c r="BJ1785" s="15"/>
      <c r="BK1785" s="15"/>
    </row>
    <row r="1786">
      <c r="A1786" s="15"/>
      <c r="B1786" s="15"/>
      <c r="C1786" s="15"/>
      <c r="D1786" s="15"/>
      <c r="E1786" s="15"/>
      <c r="F1786" s="27"/>
      <c r="G1786" s="28"/>
      <c r="H1786" s="27"/>
      <c r="I1786" s="27"/>
      <c r="J1786" s="27"/>
      <c r="K1786" s="27"/>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c r="AP1786" s="15"/>
      <c r="AQ1786" s="15"/>
      <c r="AR1786" s="15"/>
      <c r="AS1786" s="15"/>
      <c r="AT1786" s="15"/>
      <c r="AU1786" s="15"/>
      <c r="AV1786" s="15"/>
      <c r="AW1786" s="15"/>
      <c r="AX1786" s="15"/>
      <c r="AY1786" s="15"/>
      <c r="AZ1786" s="15"/>
      <c r="BA1786" s="15"/>
      <c r="BB1786" s="15"/>
      <c r="BC1786" s="15"/>
      <c r="BD1786" s="15"/>
      <c r="BE1786" s="15"/>
      <c r="BF1786" s="15"/>
      <c r="BG1786" s="15"/>
      <c r="BH1786" s="15"/>
      <c r="BI1786" s="15"/>
      <c r="BJ1786" s="15"/>
      <c r="BK1786" s="15"/>
    </row>
    <row r="1787">
      <c r="A1787" s="15"/>
      <c r="B1787" s="15"/>
      <c r="C1787" s="15"/>
      <c r="D1787" s="15"/>
      <c r="E1787" s="15"/>
      <c r="F1787" s="27"/>
      <c r="G1787" s="27"/>
      <c r="H1787" s="27"/>
      <c r="I1787" s="27"/>
      <c r="J1787" s="27"/>
      <c r="K1787" s="27"/>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c r="AP1787" s="15"/>
      <c r="AQ1787" s="15"/>
      <c r="AR1787" s="15"/>
      <c r="AS1787" s="15"/>
      <c r="AT1787" s="15"/>
      <c r="AU1787" s="15"/>
      <c r="AV1787" s="15"/>
      <c r="AW1787" s="15"/>
      <c r="AX1787" s="15"/>
      <c r="AY1787" s="15"/>
      <c r="AZ1787" s="15"/>
      <c r="BA1787" s="15"/>
      <c r="BB1787" s="15"/>
      <c r="BC1787" s="15"/>
      <c r="BD1787" s="15"/>
      <c r="BE1787" s="15"/>
      <c r="BF1787" s="15"/>
      <c r="BG1787" s="15"/>
      <c r="BH1787" s="15"/>
      <c r="BI1787" s="15"/>
      <c r="BJ1787" s="15"/>
      <c r="BK1787" s="15"/>
    </row>
    <row r="1788">
      <c r="A1788" s="15"/>
      <c r="B1788" s="15"/>
      <c r="C1788" s="15"/>
      <c r="D1788" s="15"/>
      <c r="E1788" s="15"/>
      <c r="F1788" s="27"/>
      <c r="G1788" s="28"/>
      <c r="H1788" s="27"/>
      <c r="I1788" s="27"/>
      <c r="J1788" s="27"/>
      <c r="K1788" s="27"/>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c r="AP1788" s="15"/>
      <c r="AQ1788" s="15"/>
      <c r="AR1788" s="15"/>
      <c r="AS1788" s="15"/>
      <c r="AT1788" s="15"/>
      <c r="AU1788" s="15"/>
      <c r="AV1788" s="15"/>
      <c r="AW1788" s="15"/>
      <c r="AX1788" s="15"/>
      <c r="AY1788" s="15"/>
      <c r="AZ1788" s="15"/>
      <c r="BA1788" s="15"/>
      <c r="BB1788" s="15"/>
      <c r="BC1788" s="15"/>
      <c r="BD1788" s="15"/>
      <c r="BE1788" s="15"/>
      <c r="BF1788" s="15"/>
      <c r="BG1788" s="15"/>
      <c r="BH1788" s="15"/>
      <c r="BI1788" s="15"/>
      <c r="BJ1788" s="15"/>
      <c r="BK1788" s="15"/>
    </row>
    <row r="1789">
      <c r="A1789" s="15"/>
      <c r="B1789" s="15"/>
      <c r="C1789" s="15"/>
      <c r="D1789" s="15"/>
      <c r="E1789" s="15"/>
      <c r="F1789" s="27"/>
      <c r="G1789" s="27"/>
      <c r="H1789" s="27"/>
      <c r="I1789" s="27"/>
      <c r="J1789" s="27"/>
      <c r="K1789" s="27"/>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c r="AP1789" s="15"/>
      <c r="AQ1789" s="15"/>
      <c r="AR1789" s="15"/>
      <c r="AS1789" s="15"/>
      <c r="AT1789" s="15"/>
      <c r="AU1789" s="15"/>
      <c r="AV1789" s="15"/>
      <c r="AW1789" s="15"/>
      <c r="AX1789" s="15"/>
      <c r="AY1789" s="15"/>
      <c r="AZ1789" s="15"/>
      <c r="BA1789" s="15"/>
      <c r="BB1789" s="15"/>
      <c r="BC1789" s="15"/>
      <c r="BD1789" s="15"/>
      <c r="BE1789" s="15"/>
      <c r="BF1789" s="15"/>
      <c r="BG1789" s="15"/>
      <c r="BH1789" s="15"/>
      <c r="BI1789" s="15"/>
      <c r="BJ1789" s="15"/>
      <c r="BK1789" s="15"/>
    </row>
    <row r="1790">
      <c r="A1790" s="15"/>
      <c r="B1790" s="15"/>
      <c r="C1790" s="15"/>
      <c r="D1790" s="15"/>
      <c r="E1790" s="15"/>
      <c r="F1790" s="27"/>
      <c r="G1790" s="28"/>
      <c r="H1790" s="27"/>
      <c r="I1790" s="27"/>
      <c r="J1790" s="27"/>
      <c r="K1790" s="27"/>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c r="AP1790" s="15"/>
      <c r="AQ1790" s="15"/>
      <c r="AR1790" s="15"/>
      <c r="AS1790" s="15"/>
      <c r="AT1790" s="15"/>
      <c r="AU1790" s="15"/>
      <c r="AV1790" s="15"/>
      <c r="AW1790" s="15"/>
      <c r="AX1790" s="15"/>
      <c r="AY1790" s="15"/>
      <c r="AZ1790" s="15"/>
      <c r="BA1790" s="15"/>
      <c r="BB1790" s="15"/>
      <c r="BC1790" s="15"/>
      <c r="BD1790" s="15"/>
      <c r="BE1790" s="15"/>
      <c r="BF1790" s="15"/>
      <c r="BG1790" s="15"/>
      <c r="BH1790" s="15"/>
      <c r="BI1790" s="15"/>
      <c r="BJ1790" s="15"/>
      <c r="BK1790" s="15"/>
    </row>
    <row r="1791">
      <c r="A1791" s="15"/>
      <c r="B1791" s="15"/>
      <c r="C1791" s="15"/>
      <c r="D1791" s="15"/>
      <c r="E1791" s="15"/>
      <c r="F1791" s="27"/>
      <c r="G1791" s="27"/>
      <c r="H1791" s="27"/>
      <c r="I1791" s="27"/>
      <c r="J1791" s="27"/>
      <c r="K1791" s="27"/>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c r="AP1791" s="15"/>
      <c r="AQ1791" s="15"/>
      <c r="AR1791" s="15"/>
      <c r="AS1791" s="15"/>
      <c r="AT1791" s="15"/>
      <c r="AU1791" s="15"/>
      <c r="AV1791" s="15"/>
      <c r="AW1791" s="15"/>
      <c r="AX1791" s="15"/>
      <c r="AY1791" s="15"/>
      <c r="AZ1791" s="15"/>
      <c r="BA1791" s="15"/>
      <c r="BB1791" s="15"/>
      <c r="BC1791" s="15"/>
      <c r="BD1791" s="15"/>
      <c r="BE1791" s="15"/>
      <c r="BF1791" s="15"/>
      <c r="BG1791" s="15"/>
      <c r="BH1791" s="15"/>
      <c r="BI1791" s="15"/>
      <c r="BJ1791" s="15"/>
      <c r="BK1791" s="15"/>
    </row>
    <row r="1792">
      <c r="A1792" s="15"/>
      <c r="B1792" s="15"/>
      <c r="C1792" s="15"/>
      <c r="D1792" s="15"/>
      <c r="E1792" s="15"/>
      <c r="F1792" s="27"/>
      <c r="G1792" s="28"/>
      <c r="H1792" s="27"/>
      <c r="I1792" s="27"/>
      <c r="J1792" s="27"/>
      <c r="K1792" s="27"/>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c r="AP1792" s="15"/>
      <c r="AQ1792" s="15"/>
      <c r="AR1792" s="15"/>
      <c r="AS1792" s="15"/>
      <c r="AT1792" s="15"/>
      <c r="AU1792" s="15"/>
      <c r="AV1792" s="15"/>
      <c r="AW1792" s="15"/>
      <c r="AX1792" s="15"/>
      <c r="AY1792" s="15"/>
      <c r="AZ1792" s="15"/>
      <c r="BA1792" s="15"/>
      <c r="BB1792" s="15"/>
      <c r="BC1792" s="15"/>
      <c r="BD1792" s="15"/>
      <c r="BE1792" s="15"/>
      <c r="BF1792" s="15"/>
      <c r="BG1792" s="15"/>
      <c r="BH1792" s="15"/>
      <c r="BI1792" s="15"/>
      <c r="BJ1792" s="15"/>
      <c r="BK1792" s="15"/>
    </row>
    <row r="1793">
      <c r="A1793" s="15"/>
      <c r="B1793" s="15"/>
      <c r="C1793" s="15"/>
      <c r="D1793" s="15"/>
      <c r="E1793" s="15"/>
      <c r="F1793" s="27"/>
      <c r="G1793" s="27"/>
      <c r="H1793" s="27"/>
      <c r="I1793" s="27"/>
      <c r="J1793" s="27"/>
      <c r="K1793" s="27"/>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c r="AP1793" s="15"/>
      <c r="AQ1793" s="15"/>
      <c r="AR1793" s="15"/>
      <c r="AS1793" s="15"/>
      <c r="AT1793" s="15"/>
      <c r="AU1793" s="15"/>
      <c r="AV1793" s="15"/>
      <c r="AW1793" s="15"/>
      <c r="AX1793" s="15"/>
      <c r="AY1793" s="15"/>
      <c r="AZ1793" s="15"/>
      <c r="BA1793" s="15"/>
      <c r="BB1793" s="15"/>
      <c r="BC1793" s="15"/>
      <c r="BD1793" s="15"/>
      <c r="BE1793" s="15"/>
      <c r="BF1793" s="15"/>
      <c r="BG1793" s="15"/>
      <c r="BH1793" s="15"/>
      <c r="BI1793" s="15"/>
      <c r="BJ1793" s="15"/>
      <c r="BK1793" s="15"/>
    </row>
    <row r="1794">
      <c r="A1794" s="15"/>
      <c r="B1794" s="15"/>
      <c r="C1794" s="15"/>
      <c r="D1794" s="15"/>
      <c r="E1794" s="15"/>
      <c r="F1794" s="27"/>
      <c r="G1794" s="28"/>
      <c r="H1794" s="27"/>
      <c r="I1794" s="27"/>
      <c r="J1794" s="27"/>
      <c r="K1794" s="27"/>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c r="AP1794" s="15"/>
      <c r="AQ1794" s="15"/>
      <c r="AR1794" s="15"/>
      <c r="AS1794" s="15"/>
      <c r="AT1794" s="15"/>
      <c r="AU1794" s="15"/>
      <c r="AV1794" s="15"/>
      <c r="AW1794" s="15"/>
      <c r="AX1794" s="15"/>
      <c r="AY1794" s="15"/>
      <c r="AZ1794" s="15"/>
      <c r="BA1794" s="15"/>
      <c r="BB1794" s="15"/>
      <c r="BC1794" s="15"/>
      <c r="BD1794" s="15"/>
      <c r="BE1794" s="15"/>
      <c r="BF1794" s="15"/>
      <c r="BG1794" s="15"/>
      <c r="BH1794" s="15"/>
      <c r="BI1794" s="15"/>
      <c r="BJ1794" s="15"/>
      <c r="BK1794" s="15"/>
    </row>
    <row r="1795">
      <c r="A1795" s="15"/>
      <c r="B1795" s="15"/>
      <c r="C1795" s="15"/>
      <c r="D1795" s="15"/>
      <c r="E1795" s="15"/>
      <c r="F1795" s="27"/>
      <c r="G1795" s="27"/>
      <c r="H1795" s="27"/>
      <c r="I1795" s="27"/>
      <c r="J1795" s="27"/>
      <c r="K1795" s="27"/>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c r="AP1795" s="15"/>
      <c r="AQ1795" s="15"/>
      <c r="AR1795" s="15"/>
      <c r="AS1795" s="15"/>
      <c r="AT1795" s="15"/>
      <c r="AU1795" s="15"/>
      <c r="AV1795" s="15"/>
      <c r="AW1795" s="15"/>
      <c r="AX1795" s="15"/>
      <c r="AY1795" s="15"/>
      <c r="AZ1795" s="15"/>
      <c r="BA1795" s="15"/>
      <c r="BB1795" s="15"/>
      <c r="BC1795" s="15"/>
      <c r="BD1795" s="15"/>
      <c r="BE1795" s="15"/>
      <c r="BF1795" s="15"/>
      <c r="BG1795" s="15"/>
      <c r="BH1795" s="15"/>
      <c r="BI1795" s="15"/>
      <c r="BJ1795" s="15"/>
      <c r="BK1795" s="15"/>
    </row>
    <row r="1796">
      <c r="A1796" s="15"/>
      <c r="B1796" s="15"/>
      <c r="C1796" s="15"/>
      <c r="D1796" s="15"/>
      <c r="E1796" s="15"/>
      <c r="F1796" s="27"/>
      <c r="G1796" s="28"/>
      <c r="H1796" s="27"/>
      <c r="I1796" s="27"/>
      <c r="J1796" s="27"/>
      <c r="K1796" s="27"/>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c r="AP1796" s="15"/>
      <c r="AQ1796" s="15"/>
      <c r="AR1796" s="15"/>
      <c r="AS1796" s="15"/>
      <c r="AT1796" s="15"/>
      <c r="AU1796" s="15"/>
      <c r="AV1796" s="15"/>
      <c r="AW1796" s="15"/>
      <c r="AX1796" s="15"/>
      <c r="AY1796" s="15"/>
      <c r="AZ1796" s="15"/>
      <c r="BA1796" s="15"/>
      <c r="BB1796" s="15"/>
      <c r="BC1796" s="15"/>
      <c r="BD1796" s="15"/>
      <c r="BE1796" s="15"/>
      <c r="BF1796" s="15"/>
      <c r="BG1796" s="15"/>
      <c r="BH1796" s="15"/>
      <c r="BI1796" s="15"/>
      <c r="BJ1796" s="15"/>
      <c r="BK1796" s="15"/>
    </row>
    <row r="1797">
      <c r="A1797" s="15"/>
      <c r="B1797" s="15"/>
      <c r="C1797" s="15"/>
      <c r="D1797" s="15"/>
      <c r="E1797" s="15"/>
      <c r="F1797" s="27"/>
      <c r="G1797" s="28"/>
      <c r="H1797" s="27"/>
      <c r="I1797" s="27"/>
      <c r="J1797" s="27"/>
      <c r="K1797" s="27"/>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c r="AP1797" s="15"/>
      <c r="AQ1797" s="15"/>
      <c r="AR1797" s="15"/>
      <c r="AS1797" s="15"/>
      <c r="AT1797" s="15"/>
      <c r="AU1797" s="15"/>
      <c r="AV1797" s="15"/>
      <c r="AW1797" s="15"/>
      <c r="AX1797" s="15"/>
      <c r="AY1797" s="15"/>
      <c r="AZ1797" s="15"/>
      <c r="BA1797" s="15"/>
      <c r="BB1797" s="15"/>
      <c r="BC1797" s="15"/>
      <c r="BD1797" s="15"/>
      <c r="BE1797" s="15"/>
      <c r="BF1797" s="15"/>
      <c r="BG1797" s="15"/>
      <c r="BH1797" s="15"/>
      <c r="BI1797" s="15"/>
      <c r="BJ1797" s="15"/>
      <c r="BK1797" s="15"/>
    </row>
    <row r="1798">
      <c r="A1798" s="15"/>
      <c r="B1798" s="15"/>
      <c r="C1798" s="15"/>
      <c r="D1798" s="15"/>
      <c r="E1798" s="15"/>
      <c r="F1798" s="27"/>
      <c r="G1798" s="28"/>
      <c r="H1798" s="27"/>
      <c r="I1798" s="27"/>
      <c r="J1798" s="27"/>
      <c r="K1798" s="27"/>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c r="AP1798" s="15"/>
      <c r="AQ1798" s="15"/>
      <c r="AR1798" s="15"/>
      <c r="AS1798" s="15"/>
      <c r="AT1798" s="15"/>
      <c r="AU1798" s="15"/>
      <c r="AV1798" s="15"/>
      <c r="AW1798" s="15"/>
      <c r="AX1798" s="15"/>
      <c r="AY1798" s="15"/>
      <c r="AZ1798" s="15"/>
      <c r="BA1798" s="15"/>
      <c r="BB1798" s="15"/>
      <c r="BC1798" s="15"/>
      <c r="BD1798" s="15"/>
      <c r="BE1798" s="15"/>
      <c r="BF1798" s="15"/>
      <c r="BG1798" s="15"/>
      <c r="BH1798" s="15"/>
      <c r="BI1798" s="15"/>
      <c r="BJ1798" s="15"/>
      <c r="BK1798" s="15"/>
    </row>
    <row r="1799">
      <c r="A1799" s="15"/>
      <c r="B1799" s="15"/>
      <c r="C1799" s="15"/>
      <c r="D1799" s="15"/>
      <c r="E1799" s="15"/>
      <c r="F1799" s="27"/>
      <c r="G1799" s="28"/>
      <c r="H1799" s="27"/>
      <c r="I1799" s="27"/>
      <c r="J1799" s="27"/>
      <c r="K1799" s="27"/>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c r="AP1799" s="15"/>
      <c r="AQ1799" s="15"/>
      <c r="AR1799" s="15"/>
      <c r="AS1799" s="15"/>
      <c r="AT1799" s="15"/>
      <c r="AU1799" s="15"/>
      <c r="AV1799" s="15"/>
      <c r="AW1799" s="15"/>
      <c r="AX1799" s="15"/>
      <c r="AY1799" s="15"/>
      <c r="AZ1799" s="15"/>
      <c r="BA1799" s="15"/>
      <c r="BB1799" s="15"/>
      <c r="BC1799" s="15"/>
      <c r="BD1799" s="15"/>
      <c r="BE1799" s="15"/>
      <c r="BF1799" s="15"/>
      <c r="BG1799" s="15"/>
      <c r="BH1799" s="15"/>
      <c r="BI1799" s="15"/>
      <c r="BJ1799" s="15"/>
      <c r="BK1799" s="15"/>
    </row>
    <row r="1800">
      <c r="A1800" s="15"/>
      <c r="B1800" s="15"/>
      <c r="C1800" s="15"/>
      <c r="D1800" s="15"/>
      <c r="E1800" s="15"/>
      <c r="F1800" s="27"/>
      <c r="G1800" s="28"/>
      <c r="H1800" s="27"/>
      <c r="I1800" s="27"/>
      <c r="J1800" s="27"/>
      <c r="K1800" s="27"/>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c r="AP1800" s="15"/>
      <c r="AQ1800" s="15"/>
      <c r="AR1800" s="15"/>
      <c r="AS1800" s="15"/>
      <c r="AT1800" s="15"/>
      <c r="AU1800" s="15"/>
      <c r="AV1800" s="15"/>
      <c r="AW1800" s="15"/>
      <c r="AX1800" s="15"/>
      <c r="AY1800" s="15"/>
      <c r="AZ1800" s="15"/>
      <c r="BA1800" s="15"/>
      <c r="BB1800" s="15"/>
      <c r="BC1800" s="15"/>
      <c r="BD1800" s="15"/>
      <c r="BE1800" s="15"/>
      <c r="BF1800" s="15"/>
      <c r="BG1800" s="15"/>
      <c r="BH1800" s="15"/>
      <c r="BI1800" s="15"/>
      <c r="BJ1800" s="15"/>
      <c r="BK1800" s="15"/>
    </row>
    <row r="1801">
      <c r="A1801" s="15"/>
      <c r="B1801" s="15"/>
      <c r="C1801" s="15"/>
      <c r="D1801" s="15"/>
      <c r="E1801" s="15"/>
      <c r="F1801" s="27"/>
      <c r="G1801" s="28"/>
      <c r="H1801" s="27"/>
      <c r="I1801" s="27"/>
      <c r="J1801" s="27"/>
      <c r="K1801" s="27"/>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c r="AP1801" s="15"/>
      <c r="AQ1801" s="15"/>
      <c r="AR1801" s="15"/>
      <c r="AS1801" s="15"/>
      <c r="AT1801" s="15"/>
      <c r="AU1801" s="15"/>
      <c r="AV1801" s="15"/>
      <c r="AW1801" s="15"/>
      <c r="AX1801" s="15"/>
      <c r="AY1801" s="15"/>
      <c r="AZ1801" s="15"/>
      <c r="BA1801" s="15"/>
      <c r="BB1801" s="15"/>
      <c r="BC1801" s="15"/>
      <c r="BD1801" s="15"/>
      <c r="BE1801" s="15"/>
      <c r="BF1801" s="15"/>
      <c r="BG1801" s="15"/>
      <c r="BH1801" s="15"/>
      <c r="BI1801" s="15"/>
      <c r="BJ1801" s="15"/>
      <c r="BK1801" s="15"/>
    </row>
    <row r="1802">
      <c r="A1802" s="15"/>
      <c r="B1802" s="15"/>
      <c r="C1802" s="15"/>
      <c r="D1802" s="15"/>
      <c r="E1802" s="15"/>
      <c r="F1802" s="27"/>
      <c r="G1802" s="28"/>
      <c r="H1802" s="27"/>
      <c r="I1802" s="27"/>
      <c r="J1802" s="27"/>
      <c r="K1802" s="27"/>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c r="AP1802" s="15"/>
      <c r="AQ1802" s="15"/>
      <c r="AR1802" s="15"/>
      <c r="AS1802" s="15"/>
      <c r="AT1802" s="15"/>
      <c r="AU1802" s="15"/>
      <c r="AV1802" s="15"/>
      <c r="AW1802" s="15"/>
      <c r="AX1802" s="15"/>
      <c r="AY1802" s="15"/>
      <c r="AZ1802" s="15"/>
      <c r="BA1802" s="15"/>
      <c r="BB1802" s="15"/>
      <c r="BC1802" s="15"/>
      <c r="BD1802" s="15"/>
      <c r="BE1802" s="15"/>
      <c r="BF1802" s="15"/>
      <c r="BG1802" s="15"/>
      <c r="BH1802" s="15"/>
      <c r="BI1802" s="15"/>
      <c r="BJ1802" s="15"/>
      <c r="BK1802" s="15"/>
    </row>
    <row r="1803">
      <c r="A1803" s="15"/>
      <c r="B1803" s="15"/>
      <c r="C1803" s="15"/>
      <c r="D1803" s="15"/>
      <c r="E1803" s="15"/>
      <c r="F1803" s="27"/>
      <c r="G1803" s="28"/>
      <c r="H1803" s="27"/>
      <c r="I1803" s="27"/>
      <c r="J1803" s="27"/>
      <c r="K1803" s="27"/>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c r="AP1803" s="15"/>
      <c r="AQ1803" s="15"/>
      <c r="AR1803" s="15"/>
      <c r="AS1803" s="15"/>
      <c r="AT1803" s="15"/>
      <c r="AU1803" s="15"/>
      <c r="AV1803" s="15"/>
      <c r="AW1803" s="15"/>
      <c r="AX1803" s="15"/>
      <c r="AY1803" s="15"/>
      <c r="AZ1803" s="15"/>
      <c r="BA1803" s="15"/>
      <c r="BB1803" s="15"/>
      <c r="BC1803" s="15"/>
      <c r="BD1803" s="15"/>
      <c r="BE1803" s="15"/>
      <c r="BF1803" s="15"/>
      <c r="BG1803" s="15"/>
      <c r="BH1803" s="15"/>
      <c r="BI1803" s="15"/>
      <c r="BJ1803" s="15"/>
      <c r="BK1803" s="15"/>
    </row>
    <row r="1804">
      <c r="A1804" s="15"/>
      <c r="B1804" s="15"/>
      <c r="C1804" s="15"/>
      <c r="D1804" s="15"/>
      <c r="E1804" s="15"/>
      <c r="F1804" s="27"/>
      <c r="G1804" s="28"/>
      <c r="H1804" s="27"/>
      <c r="I1804" s="27"/>
      <c r="J1804" s="27"/>
      <c r="K1804" s="27"/>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c r="AP1804" s="15"/>
      <c r="AQ1804" s="15"/>
      <c r="AR1804" s="15"/>
      <c r="AS1804" s="15"/>
      <c r="AT1804" s="15"/>
      <c r="AU1804" s="15"/>
      <c r="AV1804" s="15"/>
      <c r="AW1804" s="15"/>
      <c r="AX1804" s="15"/>
      <c r="AY1804" s="15"/>
      <c r="AZ1804" s="15"/>
      <c r="BA1804" s="15"/>
      <c r="BB1804" s="15"/>
      <c r="BC1804" s="15"/>
      <c r="BD1804" s="15"/>
      <c r="BE1804" s="15"/>
      <c r="BF1804" s="15"/>
      <c r="BG1804" s="15"/>
      <c r="BH1804" s="15"/>
      <c r="BI1804" s="15"/>
      <c r="BJ1804" s="15"/>
      <c r="BK1804" s="15"/>
    </row>
    <row r="1805">
      <c r="A1805" s="15"/>
      <c r="B1805" s="15"/>
      <c r="C1805" s="15"/>
      <c r="D1805" s="15"/>
      <c r="E1805" s="15"/>
      <c r="F1805" s="27"/>
      <c r="G1805" s="28"/>
      <c r="H1805" s="27"/>
      <c r="I1805" s="27"/>
      <c r="J1805" s="27"/>
      <c r="K1805" s="27"/>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c r="AP1805" s="15"/>
      <c r="AQ1805" s="15"/>
      <c r="AR1805" s="15"/>
      <c r="AS1805" s="15"/>
      <c r="AT1805" s="15"/>
      <c r="AU1805" s="15"/>
      <c r="AV1805" s="15"/>
      <c r="AW1805" s="15"/>
      <c r="AX1805" s="15"/>
      <c r="AY1805" s="15"/>
      <c r="AZ1805" s="15"/>
      <c r="BA1805" s="15"/>
      <c r="BB1805" s="15"/>
      <c r="BC1805" s="15"/>
      <c r="BD1805" s="15"/>
      <c r="BE1805" s="15"/>
      <c r="BF1805" s="15"/>
      <c r="BG1805" s="15"/>
      <c r="BH1805" s="15"/>
      <c r="BI1805" s="15"/>
      <c r="BJ1805" s="15"/>
      <c r="BK1805" s="15"/>
    </row>
    <row r="1806">
      <c r="A1806" s="15"/>
      <c r="B1806" s="15"/>
      <c r="C1806" s="15"/>
      <c r="D1806" s="15"/>
      <c r="E1806" s="15"/>
      <c r="F1806" s="27"/>
      <c r="G1806" s="28"/>
      <c r="H1806" s="27"/>
      <c r="I1806" s="27"/>
      <c r="J1806" s="27"/>
      <c r="K1806" s="27"/>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c r="AP1806" s="15"/>
      <c r="AQ1806" s="15"/>
      <c r="AR1806" s="15"/>
      <c r="AS1806" s="15"/>
      <c r="AT1806" s="15"/>
      <c r="AU1806" s="15"/>
      <c r="AV1806" s="15"/>
      <c r="AW1806" s="15"/>
      <c r="AX1806" s="15"/>
      <c r="AY1806" s="15"/>
      <c r="AZ1806" s="15"/>
      <c r="BA1806" s="15"/>
      <c r="BB1806" s="15"/>
      <c r="BC1806" s="15"/>
      <c r="BD1806" s="15"/>
      <c r="BE1806" s="15"/>
      <c r="BF1806" s="15"/>
      <c r="BG1806" s="15"/>
      <c r="BH1806" s="15"/>
      <c r="BI1806" s="15"/>
      <c r="BJ1806" s="15"/>
      <c r="BK1806" s="15"/>
    </row>
    <row r="1807">
      <c r="A1807" s="15"/>
      <c r="B1807" s="15"/>
      <c r="C1807" s="15"/>
      <c r="D1807" s="15"/>
      <c r="E1807" s="15"/>
      <c r="F1807" s="27"/>
      <c r="G1807" s="28"/>
      <c r="H1807" s="27"/>
      <c r="I1807" s="27"/>
      <c r="J1807" s="27"/>
      <c r="K1807" s="27"/>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c r="AP1807" s="15"/>
      <c r="AQ1807" s="15"/>
      <c r="AR1807" s="15"/>
      <c r="AS1807" s="15"/>
      <c r="AT1807" s="15"/>
      <c r="AU1807" s="15"/>
      <c r="AV1807" s="15"/>
      <c r="AW1807" s="15"/>
      <c r="AX1807" s="15"/>
      <c r="AY1807" s="15"/>
      <c r="AZ1807" s="15"/>
      <c r="BA1807" s="15"/>
      <c r="BB1807" s="15"/>
      <c r="BC1807" s="15"/>
      <c r="BD1807" s="15"/>
      <c r="BE1807" s="15"/>
      <c r="BF1807" s="15"/>
      <c r="BG1807" s="15"/>
      <c r="BH1807" s="15"/>
      <c r="BI1807" s="15"/>
      <c r="BJ1807" s="15"/>
      <c r="BK1807" s="15"/>
    </row>
    <row r="1808">
      <c r="A1808" s="15"/>
      <c r="B1808" s="15"/>
      <c r="C1808" s="15"/>
      <c r="D1808" s="15"/>
      <c r="E1808" s="15"/>
      <c r="F1808" s="27"/>
      <c r="G1808" s="28"/>
      <c r="H1808" s="27"/>
      <c r="I1808" s="27"/>
      <c r="J1808" s="27"/>
      <c r="K1808" s="27"/>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c r="AP1808" s="15"/>
      <c r="AQ1808" s="15"/>
      <c r="AR1808" s="15"/>
      <c r="AS1808" s="15"/>
      <c r="AT1808" s="15"/>
      <c r="AU1808" s="15"/>
      <c r="AV1808" s="15"/>
      <c r="AW1808" s="15"/>
      <c r="AX1808" s="15"/>
      <c r="AY1808" s="15"/>
      <c r="AZ1808" s="15"/>
      <c r="BA1808" s="15"/>
      <c r="BB1808" s="15"/>
      <c r="BC1808" s="15"/>
      <c r="BD1808" s="15"/>
      <c r="BE1808" s="15"/>
      <c r="BF1808" s="15"/>
      <c r="BG1808" s="15"/>
      <c r="BH1808" s="15"/>
      <c r="BI1808" s="15"/>
      <c r="BJ1808" s="15"/>
      <c r="BK1808" s="15"/>
    </row>
    <row r="1809">
      <c r="A1809" s="15"/>
      <c r="B1809" s="15"/>
      <c r="C1809" s="15"/>
      <c r="D1809" s="15"/>
      <c r="E1809" s="15"/>
      <c r="F1809" s="27"/>
      <c r="G1809" s="28"/>
      <c r="H1809" s="27"/>
      <c r="I1809" s="27"/>
      <c r="J1809" s="27"/>
      <c r="K1809" s="27"/>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c r="AP1809" s="15"/>
      <c r="AQ1809" s="15"/>
      <c r="AR1809" s="15"/>
      <c r="AS1809" s="15"/>
      <c r="AT1809" s="15"/>
      <c r="AU1809" s="15"/>
      <c r="AV1809" s="15"/>
      <c r="AW1809" s="15"/>
      <c r="AX1809" s="15"/>
      <c r="AY1809" s="15"/>
      <c r="AZ1809" s="15"/>
      <c r="BA1809" s="15"/>
      <c r="BB1809" s="15"/>
      <c r="BC1809" s="15"/>
      <c r="BD1809" s="15"/>
      <c r="BE1809" s="15"/>
      <c r="BF1809" s="15"/>
      <c r="BG1809" s="15"/>
      <c r="BH1809" s="15"/>
      <c r="BI1809" s="15"/>
      <c r="BJ1809" s="15"/>
      <c r="BK1809" s="15"/>
    </row>
    <row r="1810">
      <c r="A1810" s="15"/>
      <c r="B1810" s="15"/>
      <c r="C1810" s="15"/>
      <c r="D1810" s="15"/>
      <c r="E1810" s="15"/>
      <c r="F1810" s="27"/>
      <c r="G1810" s="28"/>
      <c r="H1810" s="27"/>
      <c r="I1810" s="27"/>
      <c r="J1810" s="27"/>
      <c r="K1810" s="27"/>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c r="AP1810" s="15"/>
      <c r="AQ1810" s="15"/>
      <c r="AR1810" s="15"/>
      <c r="AS1810" s="15"/>
      <c r="AT1810" s="15"/>
      <c r="AU1810" s="15"/>
      <c r="AV1810" s="15"/>
      <c r="AW1810" s="15"/>
      <c r="AX1810" s="15"/>
      <c r="AY1810" s="15"/>
      <c r="AZ1810" s="15"/>
      <c r="BA1810" s="15"/>
      <c r="BB1810" s="15"/>
      <c r="BC1810" s="15"/>
      <c r="BD1810" s="15"/>
      <c r="BE1810" s="15"/>
      <c r="BF1810" s="15"/>
      <c r="BG1810" s="15"/>
      <c r="BH1810" s="15"/>
      <c r="BI1810" s="15"/>
      <c r="BJ1810" s="15"/>
      <c r="BK1810" s="15"/>
    </row>
    <row r="1811">
      <c r="A1811" s="15"/>
      <c r="B1811" s="15"/>
      <c r="C1811" s="15"/>
      <c r="D1811" s="15"/>
      <c r="E1811" s="15"/>
      <c r="F1811" s="27"/>
      <c r="G1811" s="28"/>
      <c r="H1811" s="27"/>
      <c r="I1811" s="27"/>
      <c r="J1811" s="27"/>
      <c r="K1811" s="27"/>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c r="AP1811" s="15"/>
      <c r="AQ1811" s="15"/>
      <c r="AR1811" s="15"/>
      <c r="AS1811" s="15"/>
      <c r="AT1811" s="15"/>
      <c r="AU1811" s="15"/>
      <c r="AV1811" s="15"/>
      <c r="AW1811" s="15"/>
      <c r="AX1811" s="15"/>
      <c r="AY1811" s="15"/>
      <c r="AZ1811" s="15"/>
      <c r="BA1811" s="15"/>
      <c r="BB1811" s="15"/>
      <c r="BC1811" s="15"/>
      <c r="BD1811" s="15"/>
      <c r="BE1811" s="15"/>
      <c r="BF1811" s="15"/>
      <c r="BG1811" s="15"/>
      <c r="BH1811" s="15"/>
      <c r="BI1811" s="15"/>
      <c r="BJ1811" s="15"/>
      <c r="BK1811" s="15"/>
    </row>
    <row r="1812">
      <c r="A1812" s="15"/>
      <c r="B1812" s="15"/>
      <c r="C1812" s="15"/>
      <c r="D1812" s="15"/>
      <c r="E1812" s="15"/>
      <c r="F1812" s="27"/>
      <c r="G1812" s="28"/>
      <c r="H1812" s="27"/>
      <c r="I1812" s="27"/>
      <c r="J1812" s="27"/>
      <c r="K1812" s="27"/>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c r="AP1812" s="15"/>
      <c r="AQ1812" s="15"/>
      <c r="AR1812" s="15"/>
      <c r="AS1812" s="15"/>
      <c r="AT1812" s="15"/>
      <c r="AU1812" s="15"/>
      <c r="AV1812" s="15"/>
      <c r="AW1812" s="15"/>
      <c r="AX1812" s="15"/>
      <c r="AY1812" s="15"/>
      <c r="AZ1812" s="15"/>
      <c r="BA1812" s="15"/>
      <c r="BB1812" s="15"/>
      <c r="BC1812" s="15"/>
      <c r="BD1812" s="15"/>
      <c r="BE1812" s="15"/>
      <c r="BF1812" s="15"/>
      <c r="BG1812" s="15"/>
      <c r="BH1812" s="15"/>
      <c r="BI1812" s="15"/>
      <c r="BJ1812" s="15"/>
      <c r="BK1812" s="15"/>
    </row>
    <row r="1813">
      <c r="A1813" s="15"/>
      <c r="B1813" s="15"/>
      <c r="C1813" s="15"/>
      <c r="D1813" s="15"/>
      <c r="E1813" s="15"/>
      <c r="F1813" s="27"/>
      <c r="G1813" s="28"/>
      <c r="H1813" s="27"/>
      <c r="I1813" s="27"/>
      <c r="J1813" s="27"/>
      <c r="K1813" s="27"/>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c r="AP1813" s="15"/>
      <c r="AQ1813" s="15"/>
      <c r="AR1813" s="15"/>
      <c r="AS1813" s="15"/>
      <c r="AT1813" s="15"/>
      <c r="AU1813" s="15"/>
      <c r="AV1813" s="15"/>
      <c r="AW1813" s="15"/>
      <c r="AX1813" s="15"/>
      <c r="AY1813" s="15"/>
      <c r="AZ1813" s="15"/>
      <c r="BA1813" s="15"/>
      <c r="BB1813" s="15"/>
      <c r="BC1813" s="15"/>
      <c r="BD1813" s="15"/>
      <c r="BE1813" s="15"/>
      <c r="BF1813" s="15"/>
      <c r="BG1813" s="15"/>
      <c r="BH1813" s="15"/>
      <c r="BI1813" s="15"/>
      <c r="BJ1813" s="15"/>
      <c r="BK1813" s="15"/>
    </row>
    <row r="1814">
      <c r="A1814" s="15"/>
      <c r="B1814" s="15"/>
      <c r="C1814" s="15"/>
      <c r="D1814" s="15"/>
      <c r="E1814" s="15"/>
      <c r="F1814" s="27"/>
      <c r="G1814" s="28"/>
      <c r="H1814" s="27"/>
      <c r="I1814" s="27"/>
      <c r="J1814" s="27"/>
      <c r="K1814" s="27"/>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c r="AP1814" s="15"/>
      <c r="AQ1814" s="15"/>
      <c r="AR1814" s="15"/>
      <c r="AS1814" s="15"/>
      <c r="AT1814" s="15"/>
      <c r="AU1814" s="15"/>
      <c r="AV1814" s="15"/>
      <c r="AW1814" s="15"/>
      <c r="AX1814" s="15"/>
      <c r="AY1814" s="15"/>
      <c r="AZ1814" s="15"/>
      <c r="BA1814" s="15"/>
      <c r="BB1814" s="15"/>
      <c r="BC1814" s="15"/>
      <c r="BD1814" s="15"/>
      <c r="BE1814" s="15"/>
      <c r="BF1814" s="15"/>
      <c r="BG1814" s="15"/>
      <c r="BH1814" s="15"/>
      <c r="BI1814" s="15"/>
      <c r="BJ1814" s="15"/>
      <c r="BK1814" s="15"/>
    </row>
    <row r="1815">
      <c r="A1815" s="15"/>
      <c r="B1815" s="15"/>
      <c r="C1815" s="15"/>
      <c r="D1815" s="15"/>
      <c r="E1815" s="15"/>
      <c r="F1815" s="27"/>
      <c r="G1815" s="28"/>
      <c r="H1815" s="27"/>
      <c r="I1815" s="27"/>
      <c r="J1815" s="27"/>
      <c r="K1815" s="27"/>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c r="AP1815" s="15"/>
      <c r="AQ1815" s="15"/>
      <c r="AR1815" s="15"/>
      <c r="AS1815" s="15"/>
      <c r="AT1815" s="15"/>
      <c r="AU1815" s="15"/>
      <c r="AV1815" s="15"/>
      <c r="AW1815" s="15"/>
      <c r="AX1815" s="15"/>
      <c r="AY1815" s="15"/>
      <c r="AZ1815" s="15"/>
      <c r="BA1815" s="15"/>
      <c r="BB1815" s="15"/>
      <c r="BC1815" s="15"/>
      <c r="BD1815" s="15"/>
      <c r="BE1815" s="15"/>
      <c r="BF1815" s="15"/>
      <c r="BG1815" s="15"/>
      <c r="BH1815" s="15"/>
      <c r="BI1815" s="15"/>
      <c r="BJ1815" s="15"/>
      <c r="BK1815" s="15"/>
    </row>
    <row r="1816">
      <c r="A1816" s="15"/>
      <c r="B1816" s="15"/>
      <c r="C1816" s="15"/>
      <c r="D1816" s="15"/>
      <c r="E1816" s="15"/>
      <c r="F1816" s="27"/>
      <c r="G1816" s="28"/>
      <c r="H1816" s="27"/>
      <c r="I1816" s="27"/>
      <c r="J1816" s="27"/>
      <c r="K1816" s="27"/>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c r="AP1816" s="15"/>
      <c r="AQ1816" s="15"/>
      <c r="AR1816" s="15"/>
      <c r="AS1816" s="15"/>
      <c r="AT1816" s="15"/>
      <c r="AU1816" s="15"/>
      <c r="AV1816" s="15"/>
      <c r="AW1816" s="15"/>
      <c r="AX1816" s="15"/>
      <c r="AY1816" s="15"/>
      <c r="AZ1816" s="15"/>
      <c r="BA1816" s="15"/>
      <c r="BB1816" s="15"/>
      <c r="BC1816" s="15"/>
      <c r="BD1816" s="15"/>
      <c r="BE1816" s="15"/>
      <c r="BF1816" s="15"/>
      <c r="BG1816" s="15"/>
      <c r="BH1816" s="15"/>
      <c r="BI1816" s="15"/>
      <c r="BJ1816" s="15"/>
      <c r="BK1816" s="15"/>
    </row>
    <row r="1817">
      <c r="A1817" s="15"/>
      <c r="B1817" s="15"/>
      <c r="C1817" s="15"/>
      <c r="D1817" s="15"/>
      <c r="E1817" s="15"/>
      <c r="F1817" s="27"/>
      <c r="G1817" s="28"/>
      <c r="H1817" s="27"/>
      <c r="I1817" s="27"/>
      <c r="J1817" s="27"/>
      <c r="K1817" s="27"/>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c r="AP1817" s="15"/>
      <c r="AQ1817" s="15"/>
      <c r="AR1817" s="15"/>
      <c r="AS1817" s="15"/>
      <c r="AT1817" s="15"/>
      <c r="AU1817" s="15"/>
      <c r="AV1817" s="15"/>
      <c r="AW1817" s="15"/>
      <c r="AX1817" s="15"/>
      <c r="AY1817" s="15"/>
      <c r="AZ1817" s="15"/>
      <c r="BA1817" s="15"/>
      <c r="BB1817" s="15"/>
      <c r="BC1817" s="15"/>
      <c r="BD1817" s="15"/>
      <c r="BE1817" s="15"/>
      <c r="BF1817" s="15"/>
      <c r="BG1817" s="15"/>
      <c r="BH1817" s="15"/>
      <c r="BI1817" s="15"/>
      <c r="BJ1817" s="15"/>
      <c r="BK1817" s="15"/>
    </row>
    <row r="1818">
      <c r="A1818" s="15"/>
      <c r="B1818" s="15"/>
      <c r="C1818" s="15"/>
      <c r="D1818" s="15"/>
      <c r="E1818" s="15"/>
      <c r="F1818" s="27"/>
      <c r="G1818" s="28"/>
      <c r="H1818" s="27"/>
      <c r="I1818" s="27"/>
      <c r="J1818" s="27"/>
      <c r="K1818" s="27"/>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c r="AP1818" s="15"/>
      <c r="AQ1818" s="15"/>
      <c r="AR1818" s="15"/>
      <c r="AS1818" s="15"/>
      <c r="AT1818" s="15"/>
      <c r="AU1818" s="15"/>
      <c r="AV1818" s="15"/>
      <c r="AW1818" s="15"/>
      <c r="AX1818" s="15"/>
      <c r="AY1818" s="15"/>
      <c r="AZ1818" s="15"/>
      <c r="BA1818" s="15"/>
      <c r="BB1818" s="15"/>
      <c r="BC1818" s="15"/>
      <c r="BD1818" s="15"/>
      <c r="BE1818" s="15"/>
      <c r="BF1818" s="15"/>
      <c r="BG1818" s="15"/>
      <c r="BH1818" s="15"/>
      <c r="BI1818" s="15"/>
      <c r="BJ1818" s="15"/>
      <c r="BK1818" s="15"/>
    </row>
    <row r="1819">
      <c r="A1819" s="15"/>
      <c r="B1819" s="15"/>
      <c r="C1819" s="15"/>
      <c r="D1819" s="15"/>
      <c r="E1819" s="15"/>
      <c r="F1819" s="27"/>
      <c r="G1819" s="28"/>
      <c r="H1819" s="27"/>
      <c r="I1819" s="27"/>
      <c r="J1819" s="27"/>
      <c r="K1819" s="27"/>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c r="AP1819" s="15"/>
      <c r="AQ1819" s="15"/>
      <c r="AR1819" s="15"/>
      <c r="AS1819" s="15"/>
      <c r="AT1819" s="15"/>
      <c r="AU1819" s="15"/>
      <c r="AV1819" s="15"/>
      <c r="AW1819" s="15"/>
      <c r="AX1819" s="15"/>
      <c r="AY1819" s="15"/>
      <c r="AZ1819" s="15"/>
      <c r="BA1819" s="15"/>
      <c r="BB1819" s="15"/>
      <c r="BC1819" s="15"/>
      <c r="BD1819" s="15"/>
      <c r="BE1819" s="15"/>
      <c r="BF1819" s="15"/>
      <c r="BG1819" s="15"/>
      <c r="BH1819" s="15"/>
      <c r="BI1819" s="15"/>
      <c r="BJ1819" s="15"/>
      <c r="BK1819" s="15"/>
    </row>
    <row r="1820">
      <c r="A1820" s="15"/>
      <c r="B1820" s="15"/>
      <c r="C1820" s="15"/>
      <c r="D1820" s="15"/>
      <c r="E1820" s="15"/>
      <c r="F1820" s="27"/>
      <c r="G1820" s="28"/>
      <c r="H1820" s="27"/>
      <c r="I1820" s="27"/>
      <c r="J1820" s="27"/>
      <c r="K1820" s="27"/>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c r="AP1820" s="15"/>
      <c r="AQ1820" s="15"/>
      <c r="AR1820" s="15"/>
      <c r="AS1820" s="15"/>
      <c r="AT1820" s="15"/>
      <c r="AU1820" s="15"/>
      <c r="AV1820" s="15"/>
      <c r="AW1820" s="15"/>
      <c r="AX1820" s="15"/>
      <c r="AY1820" s="15"/>
      <c r="AZ1820" s="15"/>
      <c r="BA1820" s="15"/>
      <c r="BB1820" s="15"/>
      <c r="BC1820" s="15"/>
      <c r="BD1820" s="15"/>
      <c r="BE1820" s="15"/>
      <c r="BF1820" s="15"/>
      <c r="BG1820" s="15"/>
      <c r="BH1820" s="15"/>
      <c r="BI1820" s="15"/>
      <c r="BJ1820" s="15"/>
      <c r="BK1820" s="15"/>
    </row>
    <row r="1821">
      <c r="A1821" s="15"/>
      <c r="B1821" s="15"/>
      <c r="C1821" s="15"/>
      <c r="D1821" s="15"/>
      <c r="E1821" s="15"/>
      <c r="F1821" s="27"/>
      <c r="G1821" s="28"/>
      <c r="H1821" s="27"/>
      <c r="I1821" s="27"/>
      <c r="J1821" s="27"/>
      <c r="K1821" s="27"/>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c r="AP1821" s="15"/>
      <c r="AQ1821" s="15"/>
      <c r="AR1821" s="15"/>
      <c r="AS1821" s="15"/>
      <c r="AT1821" s="15"/>
      <c r="AU1821" s="15"/>
      <c r="AV1821" s="15"/>
      <c r="AW1821" s="15"/>
      <c r="AX1821" s="15"/>
      <c r="AY1821" s="15"/>
      <c r="AZ1821" s="15"/>
      <c r="BA1821" s="15"/>
      <c r="BB1821" s="15"/>
      <c r="BC1821" s="15"/>
      <c r="BD1821" s="15"/>
      <c r="BE1821" s="15"/>
      <c r="BF1821" s="15"/>
      <c r="BG1821" s="15"/>
      <c r="BH1821" s="15"/>
      <c r="BI1821" s="15"/>
      <c r="BJ1821" s="15"/>
      <c r="BK1821" s="15"/>
    </row>
    <row r="1822">
      <c r="A1822" s="15"/>
      <c r="B1822" s="15"/>
      <c r="C1822" s="15"/>
      <c r="D1822" s="15"/>
      <c r="E1822" s="15"/>
      <c r="F1822" s="27"/>
      <c r="G1822" s="28"/>
      <c r="H1822" s="27"/>
      <c r="I1822" s="27"/>
      <c r="J1822" s="27"/>
      <c r="K1822" s="27"/>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c r="AP1822" s="15"/>
      <c r="AQ1822" s="15"/>
      <c r="AR1822" s="15"/>
      <c r="AS1822" s="15"/>
      <c r="AT1822" s="15"/>
      <c r="AU1822" s="15"/>
      <c r="AV1822" s="15"/>
      <c r="AW1822" s="15"/>
      <c r="AX1822" s="15"/>
      <c r="AY1822" s="15"/>
      <c r="AZ1822" s="15"/>
      <c r="BA1822" s="15"/>
      <c r="BB1822" s="15"/>
      <c r="BC1822" s="15"/>
      <c r="BD1822" s="15"/>
      <c r="BE1822" s="15"/>
      <c r="BF1822" s="15"/>
      <c r="BG1822" s="15"/>
      <c r="BH1822" s="15"/>
      <c r="BI1822" s="15"/>
      <c r="BJ1822" s="15"/>
      <c r="BK1822" s="15"/>
    </row>
    <row r="1823">
      <c r="A1823" s="15"/>
      <c r="B1823" s="15"/>
      <c r="C1823" s="15"/>
      <c r="D1823" s="15"/>
      <c r="E1823" s="15"/>
      <c r="F1823" s="27"/>
      <c r="G1823" s="28"/>
      <c r="H1823" s="27"/>
      <c r="I1823" s="27"/>
      <c r="J1823" s="27"/>
      <c r="K1823" s="27"/>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c r="AP1823" s="15"/>
      <c r="AQ1823" s="15"/>
      <c r="AR1823" s="15"/>
      <c r="AS1823" s="15"/>
      <c r="AT1823" s="15"/>
      <c r="AU1823" s="15"/>
      <c r="AV1823" s="15"/>
      <c r="AW1823" s="15"/>
      <c r="AX1823" s="15"/>
      <c r="AY1823" s="15"/>
      <c r="AZ1823" s="15"/>
      <c r="BA1823" s="15"/>
      <c r="BB1823" s="15"/>
      <c r="BC1823" s="15"/>
      <c r="BD1823" s="15"/>
      <c r="BE1823" s="15"/>
      <c r="BF1823" s="15"/>
      <c r="BG1823" s="15"/>
      <c r="BH1823" s="15"/>
      <c r="BI1823" s="15"/>
      <c r="BJ1823" s="15"/>
      <c r="BK1823" s="15"/>
    </row>
    <row r="1824">
      <c r="A1824" s="15"/>
      <c r="B1824" s="15"/>
      <c r="C1824" s="15"/>
      <c r="D1824" s="15"/>
      <c r="E1824" s="15"/>
      <c r="F1824" s="27"/>
      <c r="G1824" s="28"/>
      <c r="H1824" s="27"/>
      <c r="I1824" s="27"/>
      <c r="J1824" s="27"/>
      <c r="K1824" s="27"/>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c r="AP1824" s="15"/>
      <c r="AQ1824" s="15"/>
      <c r="AR1824" s="15"/>
      <c r="AS1824" s="15"/>
      <c r="AT1824" s="15"/>
      <c r="AU1824" s="15"/>
      <c r="AV1824" s="15"/>
      <c r="AW1824" s="15"/>
      <c r="AX1824" s="15"/>
      <c r="AY1824" s="15"/>
      <c r="AZ1824" s="15"/>
      <c r="BA1824" s="15"/>
      <c r="BB1824" s="15"/>
      <c r="BC1824" s="15"/>
      <c r="BD1824" s="15"/>
      <c r="BE1824" s="15"/>
      <c r="BF1824" s="15"/>
      <c r="BG1824" s="15"/>
      <c r="BH1824" s="15"/>
      <c r="BI1824" s="15"/>
      <c r="BJ1824" s="15"/>
      <c r="BK1824" s="15"/>
    </row>
    <row r="1825">
      <c r="A1825" s="15"/>
      <c r="B1825" s="15"/>
      <c r="C1825" s="15"/>
      <c r="D1825" s="15"/>
      <c r="E1825" s="15"/>
      <c r="F1825" s="27"/>
      <c r="G1825" s="28"/>
      <c r="H1825" s="27"/>
      <c r="I1825" s="27"/>
      <c r="J1825" s="27"/>
      <c r="K1825" s="27"/>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c r="AP1825" s="15"/>
      <c r="AQ1825" s="15"/>
      <c r="AR1825" s="15"/>
      <c r="AS1825" s="15"/>
      <c r="AT1825" s="15"/>
      <c r="AU1825" s="15"/>
      <c r="AV1825" s="15"/>
      <c r="AW1825" s="15"/>
      <c r="AX1825" s="15"/>
      <c r="AY1825" s="15"/>
      <c r="AZ1825" s="15"/>
      <c r="BA1825" s="15"/>
      <c r="BB1825" s="15"/>
      <c r="BC1825" s="15"/>
      <c r="BD1825" s="15"/>
      <c r="BE1825" s="15"/>
      <c r="BF1825" s="15"/>
      <c r="BG1825" s="15"/>
      <c r="BH1825" s="15"/>
      <c r="BI1825" s="15"/>
      <c r="BJ1825" s="15"/>
      <c r="BK1825" s="15"/>
    </row>
    <row r="1826">
      <c r="A1826" s="15"/>
      <c r="B1826" s="15"/>
      <c r="C1826" s="15"/>
      <c r="D1826" s="15"/>
      <c r="E1826" s="15"/>
      <c r="F1826" s="27"/>
      <c r="G1826" s="28"/>
      <c r="H1826" s="27"/>
      <c r="I1826" s="27"/>
      <c r="J1826" s="27"/>
      <c r="K1826" s="27"/>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c r="AP1826" s="15"/>
      <c r="AQ1826" s="15"/>
      <c r="AR1826" s="15"/>
      <c r="AS1826" s="15"/>
      <c r="AT1826" s="15"/>
      <c r="AU1826" s="15"/>
      <c r="AV1826" s="15"/>
      <c r="AW1826" s="15"/>
      <c r="AX1826" s="15"/>
      <c r="AY1826" s="15"/>
      <c r="AZ1826" s="15"/>
      <c r="BA1826" s="15"/>
      <c r="BB1826" s="15"/>
      <c r="BC1826" s="15"/>
      <c r="BD1826" s="15"/>
      <c r="BE1826" s="15"/>
      <c r="BF1826" s="15"/>
      <c r="BG1826" s="15"/>
      <c r="BH1826" s="15"/>
      <c r="BI1826" s="15"/>
      <c r="BJ1826" s="15"/>
      <c r="BK1826" s="15"/>
    </row>
    <row r="1827">
      <c r="A1827" s="15"/>
      <c r="B1827" s="15"/>
      <c r="C1827" s="15"/>
      <c r="D1827" s="15"/>
      <c r="E1827" s="15"/>
      <c r="F1827" s="27"/>
      <c r="G1827" s="28"/>
      <c r="H1827" s="27"/>
      <c r="I1827" s="27"/>
      <c r="J1827" s="27"/>
      <c r="K1827" s="27"/>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c r="AP1827" s="15"/>
      <c r="AQ1827" s="15"/>
      <c r="AR1827" s="15"/>
      <c r="AS1827" s="15"/>
      <c r="AT1827" s="15"/>
      <c r="AU1827" s="15"/>
      <c r="AV1827" s="15"/>
      <c r="AW1827" s="15"/>
      <c r="AX1827" s="15"/>
      <c r="AY1827" s="15"/>
      <c r="AZ1827" s="15"/>
      <c r="BA1827" s="15"/>
      <c r="BB1827" s="15"/>
      <c r="BC1827" s="15"/>
      <c r="BD1827" s="15"/>
      <c r="BE1827" s="15"/>
      <c r="BF1827" s="15"/>
      <c r="BG1827" s="15"/>
      <c r="BH1827" s="15"/>
      <c r="BI1827" s="15"/>
      <c r="BJ1827" s="15"/>
      <c r="BK1827" s="15"/>
    </row>
    <row r="1828">
      <c r="A1828" s="15"/>
      <c r="B1828" s="15"/>
      <c r="C1828" s="15"/>
      <c r="D1828" s="15"/>
      <c r="E1828" s="15"/>
      <c r="F1828" s="27"/>
      <c r="G1828" s="28"/>
      <c r="H1828" s="27"/>
      <c r="I1828" s="27"/>
      <c r="J1828" s="27"/>
      <c r="K1828" s="27"/>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c r="AP1828" s="15"/>
      <c r="AQ1828" s="15"/>
      <c r="AR1828" s="15"/>
      <c r="AS1828" s="15"/>
      <c r="AT1828" s="15"/>
      <c r="AU1828" s="15"/>
      <c r="AV1828" s="15"/>
      <c r="AW1828" s="15"/>
      <c r="AX1828" s="15"/>
      <c r="AY1828" s="15"/>
      <c r="AZ1828" s="15"/>
      <c r="BA1828" s="15"/>
      <c r="BB1828" s="15"/>
      <c r="BC1828" s="15"/>
      <c r="BD1828" s="15"/>
      <c r="BE1828" s="15"/>
      <c r="BF1828" s="15"/>
      <c r="BG1828" s="15"/>
      <c r="BH1828" s="15"/>
      <c r="BI1828" s="15"/>
      <c r="BJ1828" s="15"/>
      <c r="BK1828" s="15"/>
    </row>
    <row r="1829">
      <c r="A1829" s="15"/>
      <c r="B1829" s="15"/>
      <c r="C1829" s="15"/>
      <c r="D1829" s="15"/>
      <c r="E1829" s="15"/>
      <c r="F1829" s="27"/>
      <c r="G1829" s="28"/>
      <c r="H1829" s="27"/>
      <c r="I1829" s="27"/>
      <c r="J1829" s="27"/>
      <c r="K1829" s="27"/>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c r="AP1829" s="15"/>
      <c r="AQ1829" s="15"/>
      <c r="AR1829" s="15"/>
      <c r="AS1829" s="15"/>
      <c r="AT1829" s="15"/>
      <c r="AU1829" s="15"/>
      <c r="AV1829" s="15"/>
      <c r="AW1829" s="15"/>
      <c r="AX1829" s="15"/>
      <c r="AY1829" s="15"/>
      <c r="AZ1829" s="15"/>
      <c r="BA1829" s="15"/>
      <c r="BB1829" s="15"/>
      <c r="BC1829" s="15"/>
      <c r="BD1829" s="15"/>
      <c r="BE1829" s="15"/>
      <c r="BF1829" s="15"/>
      <c r="BG1829" s="15"/>
      <c r="BH1829" s="15"/>
      <c r="BI1829" s="15"/>
      <c r="BJ1829" s="15"/>
      <c r="BK1829" s="15"/>
    </row>
    <row r="1830">
      <c r="A1830" s="15"/>
      <c r="B1830" s="15"/>
      <c r="C1830" s="15"/>
      <c r="D1830" s="15"/>
      <c r="E1830" s="15"/>
      <c r="F1830" s="27"/>
      <c r="G1830" s="28"/>
      <c r="H1830" s="27"/>
      <c r="I1830" s="27"/>
      <c r="J1830" s="27"/>
      <c r="K1830" s="27"/>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c r="AP1830" s="15"/>
      <c r="AQ1830" s="15"/>
      <c r="AR1830" s="15"/>
      <c r="AS1830" s="15"/>
      <c r="AT1830" s="15"/>
      <c r="AU1830" s="15"/>
      <c r="AV1830" s="15"/>
      <c r="AW1830" s="15"/>
      <c r="AX1830" s="15"/>
      <c r="AY1830" s="15"/>
      <c r="AZ1830" s="15"/>
      <c r="BA1830" s="15"/>
      <c r="BB1830" s="15"/>
      <c r="BC1830" s="15"/>
      <c r="BD1830" s="15"/>
      <c r="BE1830" s="15"/>
      <c r="BF1830" s="15"/>
      <c r="BG1830" s="15"/>
      <c r="BH1830" s="15"/>
      <c r="BI1830" s="15"/>
      <c r="BJ1830" s="15"/>
      <c r="BK1830" s="15"/>
    </row>
    <row r="1831">
      <c r="A1831" s="15"/>
      <c r="B1831" s="15"/>
      <c r="C1831" s="15"/>
      <c r="D1831" s="15"/>
      <c r="E1831" s="15"/>
      <c r="F1831" s="27"/>
      <c r="G1831" s="28"/>
      <c r="H1831" s="27"/>
      <c r="I1831" s="27"/>
      <c r="J1831" s="27"/>
      <c r="K1831" s="27"/>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c r="AP1831" s="15"/>
      <c r="AQ1831" s="15"/>
      <c r="AR1831" s="15"/>
      <c r="AS1831" s="15"/>
      <c r="AT1831" s="15"/>
      <c r="AU1831" s="15"/>
      <c r="AV1831" s="15"/>
      <c r="AW1831" s="15"/>
      <c r="AX1831" s="15"/>
      <c r="AY1831" s="15"/>
      <c r="AZ1831" s="15"/>
      <c r="BA1831" s="15"/>
      <c r="BB1831" s="15"/>
      <c r="BC1831" s="15"/>
      <c r="BD1831" s="15"/>
      <c r="BE1831" s="15"/>
      <c r="BF1831" s="15"/>
      <c r="BG1831" s="15"/>
      <c r="BH1831" s="15"/>
      <c r="BI1831" s="15"/>
      <c r="BJ1831" s="15"/>
      <c r="BK1831" s="15"/>
    </row>
    <row r="1832">
      <c r="A1832" s="15"/>
      <c r="B1832" s="15"/>
      <c r="C1832" s="15"/>
      <c r="D1832" s="15"/>
      <c r="E1832" s="15"/>
      <c r="F1832" s="27"/>
      <c r="G1832" s="28"/>
      <c r="H1832" s="27"/>
      <c r="I1832" s="27"/>
      <c r="J1832" s="27"/>
      <c r="K1832" s="27"/>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c r="AP1832" s="15"/>
      <c r="AQ1832" s="15"/>
      <c r="AR1832" s="15"/>
      <c r="AS1832" s="15"/>
      <c r="AT1832" s="15"/>
      <c r="AU1832" s="15"/>
      <c r="AV1832" s="15"/>
      <c r="AW1832" s="15"/>
      <c r="AX1832" s="15"/>
      <c r="AY1832" s="15"/>
      <c r="AZ1832" s="15"/>
      <c r="BA1832" s="15"/>
      <c r="BB1832" s="15"/>
      <c r="BC1832" s="15"/>
      <c r="BD1832" s="15"/>
      <c r="BE1832" s="15"/>
      <c r="BF1832" s="15"/>
      <c r="BG1832" s="15"/>
      <c r="BH1832" s="15"/>
      <c r="BI1832" s="15"/>
      <c r="BJ1832" s="15"/>
      <c r="BK1832" s="15"/>
    </row>
    <row r="1833">
      <c r="A1833" s="15"/>
      <c r="B1833" s="15"/>
      <c r="C1833" s="15"/>
      <c r="D1833" s="15"/>
      <c r="E1833" s="15"/>
      <c r="F1833" s="27"/>
      <c r="G1833" s="28"/>
      <c r="H1833" s="27"/>
      <c r="I1833" s="27"/>
      <c r="J1833" s="27"/>
      <c r="K1833" s="27"/>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c r="AP1833" s="15"/>
      <c r="AQ1833" s="15"/>
      <c r="AR1833" s="15"/>
      <c r="AS1833" s="15"/>
      <c r="AT1833" s="15"/>
      <c r="AU1833" s="15"/>
      <c r="AV1833" s="15"/>
      <c r="AW1833" s="15"/>
      <c r="AX1833" s="15"/>
      <c r="AY1833" s="15"/>
      <c r="AZ1833" s="15"/>
      <c r="BA1833" s="15"/>
      <c r="BB1833" s="15"/>
      <c r="BC1833" s="15"/>
      <c r="BD1833" s="15"/>
      <c r="BE1833" s="15"/>
      <c r="BF1833" s="15"/>
      <c r="BG1833" s="15"/>
      <c r="BH1833" s="15"/>
      <c r="BI1833" s="15"/>
      <c r="BJ1833" s="15"/>
      <c r="BK1833" s="15"/>
    </row>
    <row r="1834">
      <c r="A1834" s="15"/>
      <c r="B1834" s="15"/>
      <c r="C1834" s="15"/>
      <c r="D1834" s="15"/>
      <c r="E1834" s="15"/>
      <c r="F1834" s="27"/>
      <c r="G1834" s="28"/>
      <c r="H1834" s="27"/>
      <c r="I1834" s="27"/>
      <c r="J1834" s="27"/>
      <c r="K1834" s="27"/>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c r="AP1834" s="15"/>
      <c r="AQ1834" s="15"/>
      <c r="AR1834" s="15"/>
      <c r="AS1834" s="15"/>
      <c r="AT1834" s="15"/>
      <c r="AU1834" s="15"/>
      <c r="AV1834" s="15"/>
      <c r="AW1834" s="15"/>
      <c r="AX1834" s="15"/>
      <c r="AY1834" s="15"/>
      <c r="AZ1834" s="15"/>
      <c r="BA1834" s="15"/>
      <c r="BB1834" s="15"/>
      <c r="BC1834" s="15"/>
      <c r="BD1834" s="15"/>
      <c r="BE1834" s="15"/>
      <c r="BF1834" s="15"/>
      <c r="BG1834" s="15"/>
      <c r="BH1834" s="15"/>
      <c r="BI1834" s="15"/>
      <c r="BJ1834" s="15"/>
      <c r="BK1834" s="15"/>
    </row>
    <row r="1835">
      <c r="A1835" s="15"/>
      <c r="B1835" s="15"/>
      <c r="C1835" s="15"/>
      <c r="D1835" s="15"/>
      <c r="E1835" s="15"/>
      <c r="F1835" s="27"/>
      <c r="G1835" s="28"/>
      <c r="H1835" s="27"/>
      <c r="I1835" s="27"/>
      <c r="J1835" s="27"/>
      <c r="K1835" s="27"/>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c r="AP1835" s="15"/>
      <c r="AQ1835" s="15"/>
      <c r="AR1835" s="15"/>
      <c r="AS1835" s="15"/>
      <c r="AT1835" s="15"/>
      <c r="AU1835" s="15"/>
      <c r="AV1835" s="15"/>
      <c r="AW1835" s="15"/>
      <c r="AX1835" s="15"/>
      <c r="AY1835" s="15"/>
      <c r="AZ1835" s="15"/>
      <c r="BA1835" s="15"/>
      <c r="BB1835" s="15"/>
      <c r="BC1835" s="15"/>
      <c r="BD1835" s="15"/>
      <c r="BE1835" s="15"/>
      <c r="BF1835" s="15"/>
      <c r="BG1835" s="15"/>
      <c r="BH1835" s="15"/>
      <c r="BI1835" s="15"/>
      <c r="BJ1835" s="15"/>
      <c r="BK1835" s="15"/>
    </row>
    <row r="1836">
      <c r="A1836" s="15"/>
      <c r="B1836" s="15"/>
      <c r="C1836" s="15"/>
      <c r="D1836" s="15"/>
      <c r="E1836" s="15"/>
      <c r="F1836" s="27"/>
      <c r="G1836" s="28"/>
      <c r="H1836" s="27"/>
      <c r="I1836" s="27"/>
      <c r="J1836" s="27"/>
      <c r="K1836" s="27"/>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c r="AP1836" s="15"/>
      <c r="AQ1836" s="15"/>
      <c r="AR1836" s="15"/>
      <c r="AS1836" s="15"/>
      <c r="AT1836" s="15"/>
      <c r="AU1836" s="15"/>
      <c r="AV1836" s="15"/>
      <c r="AW1836" s="15"/>
      <c r="AX1836" s="15"/>
      <c r="AY1836" s="15"/>
      <c r="AZ1836" s="15"/>
      <c r="BA1836" s="15"/>
      <c r="BB1836" s="15"/>
      <c r="BC1836" s="15"/>
      <c r="BD1836" s="15"/>
      <c r="BE1836" s="15"/>
      <c r="BF1836" s="15"/>
      <c r="BG1836" s="15"/>
      <c r="BH1836" s="15"/>
      <c r="BI1836" s="15"/>
      <c r="BJ1836" s="15"/>
      <c r="BK1836" s="15"/>
    </row>
    <row r="1837">
      <c r="A1837" s="15"/>
      <c r="B1837" s="15"/>
      <c r="C1837" s="15"/>
      <c r="D1837" s="15"/>
      <c r="E1837" s="15"/>
      <c r="F1837" s="27"/>
      <c r="G1837" s="28"/>
      <c r="H1837" s="27"/>
      <c r="I1837" s="27"/>
      <c r="J1837" s="27"/>
      <c r="K1837" s="27"/>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c r="AP1837" s="15"/>
      <c r="AQ1837" s="15"/>
      <c r="AR1837" s="15"/>
      <c r="AS1837" s="15"/>
      <c r="AT1837" s="15"/>
      <c r="AU1837" s="15"/>
      <c r="AV1837" s="15"/>
      <c r="AW1837" s="15"/>
      <c r="AX1837" s="15"/>
      <c r="AY1837" s="15"/>
      <c r="AZ1837" s="15"/>
      <c r="BA1837" s="15"/>
      <c r="BB1837" s="15"/>
      <c r="BC1837" s="15"/>
      <c r="BD1837" s="15"/>
      <c r="BE1837" s="15"/>
      <c r="BF1837" s="15"/>
      <c r="BG1837" s="15"/>
      <c r="BH1837" s="15"/>
      <c r="BI1837" s="15"/>
      <c r="BJ1837" s="15"/>
      <c r="BK1837" s="15"/>
    </row>
    <row r="1838">
      <c r="A1838" s="15"/>
      <c r="B1838" s="15"/>
      <c r="C1838" s="15"/>
      <c r="D1838" s="15"/>
      <c r="E1838" s="15"/>
      <c r="F1838" s="27"/>
      <c r="G1838" s="28"/>
      <c r="H1838" s="27"/>
      <c r="I1838" s="27"/>
      <c r="J1838" s="27"/>
      <c r="K1838" s="27"/>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c r="AP1838" s="15"/>
      <c r="AQ1838" s="15"/>
      <c r="AR1838" s="15"/>
      <c r="AS1838" s="15"/>
      <c r="AT1838" s="15"/>
      <c r="AU1838" s="15"/>
      <c r="AV1838" s="15"/>
      <c r="AW1838" s="15"/>
      <c r="AX1838" s="15"/>
      <c r="AY1838" s="15"/>
      <c r="AZ1838" s="15"/>
      <c r="BA1838" s="15"/>
      <c r="BB1838" s="15"/>
      <c r="BC1838" s="15"/>
      <c r="BD1838" s="15"/>
      <c r="BE1838" s="15"/>
      <c r="BF1838" s="15"/>
      <c r="BG1838" s="15"/>
      <c r="BH1838" s="15"/>
      <c r="BI1838" s="15"/>
      <c r="BJ1838" s="15"/>
      <c r="BK1838" s="15"/>
    </row>
    <row r="1839">
      <c r="A1839" s="15"/>
      <c r="B1839" s="15"/>
      <c r="C1839" s="15"/>
      <c r="D1839" s="15"/>
      <c r="E1839" s="15"/>
      <c r="F1839" s="27"/>
      <c r="G1839" s="28"/>
      <c r="H1839" s="27"/>
      <c r="I1839" s="27"/>
      <c r="J1839" s="27"/>
      <c r="K1839" s="27"/>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c r="AP1839" s="15"/>
      <c r="AQ1839" s="15"/>
      <c r="AR1839" s="15"/>
      <c r="AS1839" s="15"/>
      <c r="AT1839" s="15"/>
      <c r="AU1839" s="15"/>
      <c r="AV1839" s="15"/>
      <c r="AW1839" s="15"/>
      <c r="AX1839" s="15"/>
      <c r="AY1839" s="15"/>
      <c r="AZ1839" s="15"/>
      <c r="BA1839" s="15"/>
      <c r="BB1839" s="15"/>
      <c r="BC1839" s="15"/>
      <c r="BD1839" s="15"/>
      <c r="BE1839" s="15"/>
      <c r="BF1839" s="15"/>
      <c r="BG1839" s="15"/>
      <c r="BH1839" s="15"/>
      <c r="BI1839" s="15"/>
      <c r="BJ1839" s="15"/>
      <c r="BK1839" s="15"/>
    </row>
    <row r="1840">
      <c r="A1840" s="15"/>
      <c r="B1840" s="15"/>
      <c r="C1840" s="15"/>
      <c r="D1840" s="15"/>
      <c r="E1840" s="15"/>
      <c r="F1840" s="27"/>
      <c r="G1840" s="28"/>
      <c r="H1840" s="27"/>
      <c r="I1840" s="27"/>
      <c r="J1840" s="27"/>
      <c r="K1840" s="27"/>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c r="AP1840" s="15"/>
      <c r="AQ1840" s="15"/>
      <c r="AR1840" s="15"/>
      <c r="AS1840" s="15"/>
      <c r="AT1840" s="15"/>
      <c r="AU1840" s="15"/>
      <c r="AV1840" s="15"/>
      <c r="AW1840" s="15"/>
      <c r="AX1840" s="15"/>
      <c r="AY1840" s="15"/>
      <c r="AZ1840" s="15"/>
      <c r="BA1840" s="15"/>
      <c r="BB1840" s="15"/>
      <c r="BC1840" s="15"/>
      <c r="BD1840" s="15"/>
      <c r="BE1840" s="15"/>
      <c r="BF1840" s="15"/>
      <c r="BG1840" s="15"/>
      <c r="BH1840" s="15"/>
      <c r="BI1840" s="15"/>
      <c r="BJ1840" s="15"/>
      <c r="BK1840" s="15"/>
    </row>
    <row r="1841">
      <c r="A1841" s="15"/>
      <c r="B1841" s="15"/>
      <c r="C1841" s="15"/>
      <c r="D1841" s="15"/>
      <c r="E1841" s="15"/>
      <c r="F1841" s="27"/>
      <c r="G1841" s="28"/>
      <c r="H1841" s="27"/>
      <c r="I1841" s="27"/>
      <c r="J1841" s="27"/>
      <c r="K1841" s="27"/>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c r="AP1841" s="15"/>
      <c r="AQ1841" s="15"/>
      <c r="AR1841" s="15"/>
      <c r="AS1841" s="15"/>
      <c r="AT1841" s="15"/>
      <c r="AU1841" s="15"/>
      <c r="AV1841" s="15"/>
      <c r="AW1841" s="15"/>
      <c r="AX1841" s="15"/>
      <c r="AY1841" s="15"/>
      <c r="AZ1841" s="15"/>
      <c r="BA1841" s="15"/>
      <c r="BB1841" s="15"/>
      <c r="BC1841" s="15"/>
      <c r="BD1841" s="15"/>
      <c r="BE1841" s="15"/>
      <c r="BF1841" s="15"/>
      <c r="BG1841" s="15"/>
      <c r="BH1841" s="15"/>
      <c r="BI1841" s="15"/>
      <c r="BJ1841" s="15"/>
      <c r="BK1841" s="15"/>
    </row>
    <row r="1842">
      <c r="A1842" s="15"/>
      <c r="B1842" s="15"/>
      <c r="C1842" s="15"/>
      <c r="D1842" s="15"/>
      <c r="E1842" s="15"/>
      <c r="F1842" s="27"/>
      <c r="G1842" s="28"/>
      <c r="H1842" s="27"/>
      <c r="I1842" s="27"/>
      <c r="J1842" s="27"/>
      <c r="K1842" s="27"/>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c r="AP1842" s="15"/>
      <c r="AQ1842" s="15"/>
      <c r="AR1842" s="15"/>
      <c r="AS1842" s="15"/>
      <c r="AT1842" s="15"/>
      <c r="AU1842" s="15"/>
      <c r="AV1842" s="15"/>
      <c r="AW1842" s="15"/>
      <c r="AX1842" s="15"/>
      <c r="AY1842" s="15"/>
      <c r="AZ1842" s="15"/>
      <c r="BA1842" s="15"/>
      <c r="BB1842" s="15"/>
      <c r="BC1842" s="15"/>
      <c r="BD1842" s="15"/>
      <c r="BE1842" s="15"/>
      <c r="BF1842" s="15"/>
      <c r="BG1842" s="15"/>
      <c r="BH1842" s="15"/>
      <c r="BI1842" s="15"/>
      <c r="BJ1842" s="15"/>
      <c r="BK1842" s="15"/>
    </row>
    <row r="1843">
      <c r="A1843" s="15"/>
      <c r="B1843" s="15"/>
      <c r="C1843" s="15"/>
      <c r="D1843" s="15"/>
      <c r="E1843" s="15"/>
      <c r="F1843" s="27"/>
      <c r="G1843" s="28"/>
      <c r="H1843" s="27"/>
      <c r="I1843" s="27"/>
      <c r="J1843" s="27"/>
      <c r="K1843" s="27"/>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c r="AP1843" s="15"/>
      <c r="AQ1843" s="15"/>
      <c r="AR1843" s="15"/>
      <c r="AS1843" s="15"/>
      <c r="AT1843" s="15"/>
      <c r="AU1843" s="15"/>
      <c r="AV1843" s="15"/>
      <c r="AW1843" s="15"/>
      <c r="AX1843" s="15"/>
      <c r="AY1843" s="15"/>
      <c r="AZ1843" s="15"/>
      <c r="BA1843" s="15"/>
      <c r="BB1843" s="15"/>
      <c r="BC1843" s="15"/>
      <c r="BD1843" s="15"/>
      <c r="BE1843" s="15"/>
      <c r="BF1843" s="15"/>
      <c r="BG1843" s="15"/>
      <c r="BH1843" s="15"/>
      <c r="BI1843" s="15"/>
      <c r="BJ1843" s="15"/>
      <c r="BK1843" s="15"/>
    </row>
    <row r="1844">
      <c r="A1844" s="15"/>
      <c r="B1844" s="15"/>
      <c r="C1844" s="15"/>
      <c r="D1844" s="15"/>
      <c r="E1844" s="15"/>
      <c r="F1844" s="27"/>
      <c r="G1844" s="28"/>
      <c r="H1844" s="27"/>
      <c r="I1844" s="27"/>
      <c r="J1844" s="27"/>
      <c r="K1844" s="27"/>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c r="AP1844" s="15"/>
      <c r="AQ1844" s="15"/>
      <c r="AR1844" s="15"/>
      <c r="AS1844" s="15"/>
      <c r="AT1844" s="15"/>
      <c r="AU1844" s="15"/>
      <c r="AV1844" s="15"/>
      <c r="AW1844" s="15"/>
      <c r="AX1844" s="15"/>
      <c r="AY1844" s="15"/>
      <c r="AZ1844" s="15"/>
      <c r="BA1844" s="15"/>
      <c r="BB1844" s="15"/>
      <c r="BC1844" s="15"/>
      <c r="BD1844" s="15"/>
      <c r="BE1844" s="15"/>
      <c r="BF1844" s="15"/>
      <c r="BG1844" s="15"/>
      <c r="BH1844" s="15"/>
      <c r="BI1844" s="15"/>
      <c r="BJ1844" s="15"/>
      <c r="BK1844" s="15"/>
    </row>
    <row r="1845">
      <c r="A1845" s="15"/>
      <c r="B1845" s="15"/>
      <c r="C1845" s="15"/>
      <c r="D1845" s="15"/>
      <c r="E1845" s="15"/>
      <c r="F1845" s="27"/>
      <c r="G1845" s="28"/>
      <c r="H1845" s="27"/>
      <c r="I1845" s="27"/>
      <c r="J1845" s="27"/>
      <c r="K1845" s="27"/>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c r="AP1845" s="15"/>
      <c r="AQ1845" s="15"/>
      <c r="AR1845" s="15"/>
      <c r="AS1845" s="15"/>
      <c r="AT1845" s="15"/>
      <c r="AU1845" s="15"/>
      <c r="AV1845" s="15"/>
      <c r="AW1845" s="15"/>
      <c r="AX1845" s="15"/>
      <c r="AY1845" s="15"/>
      <c r="AZ1845" s="15"/>
      <c r="BA1845" s="15"/>
      <c r="BB1845" s="15"/>
      <c r="BC1845" s="15"/>
      <c r="BD1845" s="15"/>
      <c r="BE1845" s="15"/>
      <c r="BF1845" s="15"/>
      <c r="BG1845" s="15"/>
      <c r="BH1845" s="15"/>
      <c r="BI1845" s="15"/>
      <c r="BJ1845" s="15"/>
      <c r="BK1845" s="15"/>
    </row>
    <row r="1846">
      <c r="A1846" s="15"/>
      <c r="B1846" s="15"/>
      <c r="C1846" s="15"/>
      <c r="D1846" s="15"/>
      <c r="E1846" s="15"/>
      <c r="F1846" s="27"/>
      <c r="G1846" s="28"/>
      <c r="H1846" s="27"/>
      <c r="I1846" s="27"/>
      <c r="J1846" s="27"/>
      <c r="K1846" s="27"/>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c r="AP1846" s="15"/>
      <c r="AQ1846" s="15"/>
      <c r="AR1846" s="15"/>
      <c r="AS1846" s="15"/>
      <c r="AT1846" s="15"/>
      <c r="AU1846" s="15"/>
      <c r="AV1846" s="15"/>
      <c r="AW1846" s="15"/>
      <c r="AX1846" s="15"/>
      <c r="AY1846" s="15"/>
      <c r="AZ1846" s="15"/>
      <c r="BA1846" s="15"/>
      <c r="BB1846" s="15"/>
      <c r="BC1846" s="15"/>
      <c r="BD1846" s="15"/>
      <c r="BE1846" s="15"/>
      <c r="BF1846" s="15"/>
      <c r="BG1846" s="15"/>
      <c r="BH1846" s="15"/>
      <c r="BI1846" s="15"/>
      <c r="BJ1846" s="15"/>
      <c r="BK1846" s="15"/>
    </row>
    <row r="1847">
      <c r="A1847" s="15"/>
      <c r="B1847" s="15"/>
      <c r="C1847" s="15"/>
      <c r="D1847" s="15"/>
      <c r="E1847" s="15"/>
      <c r="F1847" s="27"/>
      <c r="G1847" s="28"/>
      <c r="H1847" s="27"/>
      <c r="I1847" s="27"/>
      <c r="J1847" s="27"/>
      <c r="K1847" s="27"/>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c r="AP1847" s="15"/>
      <c r="AQ1847" s="15"/>
      <c r="AR1847" s="15"/>
      <c r="AS1847" s="15"/>
      <c r="AT1847" s="15"/>
      <c r="AU1847" s="15"/>
      <c r="AV1847" s="15"/>
      <c r="AW1847" s="15"/>
      <c r="AX1847" s="15"/>
      <c r="AY1847" s="15"/>
      <c r="AZ1847" s="15"/>
      <c r="BA1847" s="15"/>
      <c r="BB1847" s="15"/>
      <c r="BC1847" s="15"/>
      <c r="BD1847" s="15"/>
      <c r="BE1847" s="15"/>
      <c r="BF1847" s="15"/>
      <c r="BG1847" s="15"/>
      <c r="BH1847" s="15"/>
      <c r="BI1847" s="15"/>
      <c r="BJ1847" s="15"/>
      <c r="BK1847" s="15"/>
    </row>
    <row r="1848">
      <c r="A1848" s="15"/>
      <c r="B1848" s="15"/>
      <c r="C1848" s="15"/>
      <c r="D1848" s="15"/>
      <c r="E1848" s="15"/>
      <c r="F1848" s="27"/>
      <c r="G1848" s="28"/>
      <c r="H1848" s="27"/>
      <c r="I1848" s="27"/>
      <c r="J1848" s="27"/>
      <c r="K1848" s="27"/>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c r="AP1848" s="15"/>
      <c r="AQ1848" s="15"/>
      <c r="AR1848" s="15"/>
      <c r="AS1848" s="15"/>
      <c r="AT1848" s="15"/>
      <c r="AU1848" s="15"/>
      <c r="AV1848" s="15"/>
      <c r="AW1848" s="15"/>
      <c r="AX1848" s="15"/>
      <c r="AY1848" s="15"/>
      <c r="AZ1848" s="15"/>
      <c r="BA1848" s="15"/>
      <c r="BB1848" s="15"/>
      <c r="BC1848" s="15"/>
      <c r="BD1848" s="15"/>
      <c r="BE1848" s="15"/>
      <c r="BF1848" s="15"/>
      <c r="BG1848" s="15"/>
      <c r="BH1848" s="15"/>
      <c r="BI1848" s="15"/>
      <c r="BJ1848" s="15"/>
      <c r="BK1848" s="15"/>
    </row>
    <row r="1849">
      <c r="A1849" s="15"/>
      <c r="B1849" s="15"/>
      <c r="C1849" s="15"/>
      <c r="D1849" s="15"/>
      <c r="E1849" s="15"/>
      <c r="F1849" s="27"/>
      <c r="G1849" s="28"/>
      <c r="H1849" s="27"/>
      <c r="I1849" s="27"/>
      <c r="J1849" s="27"/>
      <c r="K1849" s="27"/>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c r="AP1849" s="15"/>
      <c r="AQ1849" s="15"/>
      <c r="AR1849" s="15"/>
      <c r="AS1849" s="15"/>
      <c r="AT1849" s="15"/>
      <c r="AU1849" s="15"/>
      <c r="AV1849" s="15"/>
      <c r="AW1849" s="15"/>
      <c r="AX1849" s="15"/>
      <c r="AY1849" s="15"/>
      <c r="AZ1849" s="15"/>
      <c r="BA1849" s="15"/>
      <c r="BB1849" s="15"/>
      <c r="BC1849" s="15"/>
      <c r="BD1849" s="15"/>
      <c r="BE1849" s="15"/>
      <c r="BF1849" s="15"/>
      <c r="BG1849" s="15"/>
      <c r="BH1849" s="15"/>
      <c r="BI1849" s="15"/>
      <c r="BJ1849" s="15"/>
      <c r="BK1849" s="15"/>
    </row>
    <row r="1850">
      <c r="A1850" s="15"/>
      <c r="B1850" s="15"/>
      <c r="C1850" s="15"/>
      <c r="D1850" s="15"/>
      <c r="E1850" s="15"/>
      <c r="F1850" s="27"/>
      <c r="G1850" s="28"/>
      <c r="H1850" s="27"/>
      <c r="I1850" s="27"/>
      <c r="J1850" s="27"/>
      <c r="K1850" s="27"/>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c r="AP1850" s="15"/>
      <c r="AQ1850" s="15"/>
      <c r="AR1850" s="15"/>
      <c r="AS1850" s="15"/>
      <c r="AT1850" s="15"/>
      <c r="AU1850" s="15"/>
      <c r="AV1850" s="15"/>
      <c r="AW1850" s="15"/>
      <c r="AX1850" s="15"/>
      <c r="AY1850" s="15"/>
      <c r="AZ1850" s="15"/>
      <c r="BA1850" s="15"/>
      <c r="BB1850" s="15"/>
      <c r="BC1850" s="15"/>
      <c r="BD1850" s="15"/>
      <c r="BE1850" s="15"/>
      <c r="BF1850" s="15"/>
      <c r="BG1850" s="15"/>
      <c r="BH1850" s="15"/>
      <c r="BI1850" s="15"/>
      <c r="BJ1850" s="15"/>
      <c r="BK1850" s="15"/>
    </row>
    <row r="1851">
      <c r="A1851" s="15"/>
      <c r="B1851" s="15"/>
      <c r="C1851" s="15"/>
      <c r="D1851" s="15"/>
      <c r="E1851" s="15"/>
      <c r="F1851" s="27"/>
      <c r="G1851" s="28"/>
      <c r="H1851" s="27"/>
      <c r="I1851" s="27"/>
      <c r="J1851" s="27"/>
      <c r="K1851" s="27"/>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c r="AP1851" s="15"/>
      <c r="AQ1851" s="15"/>
      <c r="AR1851" s="15"/>
      <c r="AS1851" s="15"/>
      <c r="AT1851" s="15"/>
      <c r="AU1851" s="15"/>
      <c r="AV1851" s="15"/>
      <c r="AW1851" s="15"/>
      <c r="AX1851" s="15"/>
      <c r="AY1851" s="15"/>
      <c r="AZ1851" s="15"/>
      <c r="BA1851" s="15"/>
      <c r="BB1851" s="15"/>
      <c r="BC1851" s="15"/>
      <c r="BD1851" s="15"/>
      <c r="BE1851" s="15"/>
      <c r="BF1851" s="15"/>
      <c r="BG1851" s="15"/>
      <c r="BH1851" s="15"/>
      <c r="BI1851" s="15"/>
      <c r="BJ1851" s="15"/>
      <c r="BK1851" s="15"/>
    </row>
    <row r="1852">
      <c r="A1852" s="15"/>
      <c r="B1852" s="15"/>
      <c r="C1852" s="15"/>
      <c r="D1852" s="15"/>
      <c r="E1852" s="15"/>
      <c r="F1852" s="27"/>
      <c r="G1852" s="28"/>
      <c r="H1852" s="27"/>
      <c r="I1852" s="27"/>
      <c r="J1852" s="27"/>
      <c r="K1852" s="27"/>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c r="AP1852" s="15"/>
      <c r="AQ1852" s="15"/>
      <c r="AR1852" s="15"/>
      <c r="AS1852" s="15"/>
      <c r="AT1852" s="15"/>
      <c r="AU1852" s="15"/>
      <c r="AV1852" s="15"/>
      <c r="AW1852" s="15"/>
      <c r="AX1852" s="15"/>
      <c r="AY1852" s="15"/>
      <c r="AZ1852" s="15"/>
      <c r="BA1852" s="15"/>
      <c r="BB1852" s="15"/>
      <c r="BC1852" s="15"/>
      <c r="BD1852" s="15"/>
      <c r="BE1852" s="15"/>
      <c r="BF1852" s="15"/>
      <c r="BG1852" s="15"/>
      <c r="BH1852" s="15"/>
      <c r="BI1852" s="15"/>
      <c r="BJ1852" s="15"/>
      <c r="BK1852" s="15"/>
    </row>
    <row r="1853">
      <c r="A1853" s="15"/>
      <c r="B1853" s="15"/>
      <c r="C1853" s="15"/>
      <c r="D1853" s="15"/>
      <c r="E1853" s="15"/>
      <c r="F1853" s="27"/>
      <c r="G1853" s="28"/>
      <c r="H1853" s="27"/>
      <c r="I1853" s="27"/>
      <c r="J1853" s="27"/>
      <c r="K1853" s="27"/>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c r="AP1853" s="15"/>
      <c r="AQ1853" s="15"/>
      <c r="AR1853" s="15"/>
      <c r="AS1853" s="15"/>
      <c r="AT1853" s="15"/>
      <c r="AU1853" s="15"/>
      <c r="AV1853" s="15"/>
      <c r="AW1853" s="15"/>
      <c r="AX1853" s="15"/>
      <c r="AY1853" s="15"/>
      <c r="AZ1853" s="15"/>
      <c r="BA1853" s="15"/>
      <c r="BB1853" s="15"/>
      <c r="BC1853" s="15"/>
      <c r="BD1853" s="15"/>
      <c r="BE1853" s="15"/>
      <c r="BF1853" s="15"/>
      <c r="BG1853" s="15"/>
      <c r="BH1853" s="15"/>
      <c r="BI1853" s="15"/>
      <c r="BJ1853" s="15"/>
      <c r="BK1853" s="15"/>
    </row>
    <row r="1854">
      <c r="A1854" s="15"/>
      <c r="B1854" s="15"/>
      <c r="C1854" s="15"/>
      <c r="D1854" s="15"/>
      <c r="E1854" s="15"/>
      <c r="F1854" s="27"/>
      <c r="G1854" s="28"/>
      <c r="H1854" s="27"/>
      <c r="I1854" s="27"/>
      <c r="J1854" s="27"/>
      <c r="K1854" s="27"/>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c r="AP1854" s="15"/>
      <c r="AQ1854" s="15"/>
      <c r="AR1854" s="15"/>
      <c r="AS1854" s="15"/>
      <c r="AT1854" s="15"/>
      <c r="AU1854" s="15"/>
      <c r="AV1854" s="15"/>
      <c r="AW1854" s="15"/>
      <c r="AX1854" s="15"/>
      <c r="AY1854" s="15"/>
      <c r="AZ1854" s="15"/>
      <c r="BA1854" s="15"/>
      <c r="BB1854" s="15"/>
      <c r="BC1854" s="15"/>
      <c r="BD1854" s="15"/>
      <c r="BE1854" s="15"/>
      <c r="BF1854" s="15"/>
      <c r="BG1854" s="15"/>
      <c r="BH1854" s="15"/>
      <c r="BI1854" s="15"/>
      <c r="BJ1854" s="15"/>
      <c r="BK1854" s="15"/>
    </row>
    <row r="1855">
      <c r="A1855" s="15"/>
      <c r="B1855" s="15"/>
      <c r="C1855" s="15"/>
      <c r="D1855" s="15"/>
      <c r="E1855" s="15"/>
      <c r="F1855" s="27"/>
      <c r="G1855" s="28"/>
      <c r="H1855" s="27"/>
      <c r="I1855" s="27"/>
      <c r="J1855" s="27"/>
      <c r="K1855" s="27"/>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c r="AP1855" s="15"/>
      <c r="AQ1855" s="15"/>
      <c r="AR1855" s="15"/>
      <c r="AS1855" s="15"/>
      <c r="AT1855" s="15"/>
      <c r="AU1855" s="15"/>
      <c r="AV1855" s="15"/>
      <c r="AW1855" s="15"/>
      <c r="AX1855" s="15"/>
      <c r="AY1855" s="15"/>
      <c r="AZ1855" s="15"/>
      <c r="BA1855" s="15"/>
      <c r="BB1855" s="15"/>
      <c r="BC1855" s="15"/>
      <c r="BD1855" s="15"/>
      <c r="BE1855" s="15"/>
      <c r="BF1855" s="15"/>
      <c r="BG1855" s="15"/>
      <c r="BH1855" s="15"/>
      <c r="BI1855" s="15"/>
      <c r="BJ1855" s="15"/>
      <c r="BK1855" s="15"/>
    </row>
    <row r="1856">
      <c r="A1856" s="15"/>
      <c r="B1856" s="15"/>
      <c r="C1856" s="15"/>
      <c r="D1856" s="15"/>
      <c r="E1856" s="15"/>
      <c r="F1856" s="27"/>
      <c r="G1856" s="28"/>
      <c r="H1856" s="27"/>
      <c r="I1856" s="27"/>
      <c r="J1856" s="27"/>
      <c r="K1856" s="27"/>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c r="AP1856" s="15"/>
      <c r="AQ1856" s="15"/>
      <c r="AR1856" s="15"/>
      <c r="AS1856" s="15"/>
      <c r="AT1856" s="15"/>
      <c r="AU1856" s="15"/>
      <c r="AV1856" s="15"/>
      <c r="AW1856" s="15"/>
      <c r="AX1856" s="15"/>
      <c r="AY1856" s="15"/>
      <c r="AZ1856" s="15"/>
      <c r="BA1856" s="15"/>
      <c r="BB1856" s="15"/>
      <c r="BC1856" s="15"/>
      <c r="BD1856" s="15"/>
      <c r="BE1856" s="15"/>
      <c r="BF1856" s="15"/>
      <c r="BG1856" s="15"/>
      <c r="BH1856" s="15"/>
      <c r="BI1856" s="15"/>
      <c r="BJ1856" s="15"/>
      <c r="BK1856" s="15"/>
    </row>
    <row r="1857">
      <c r="A1857" s="15"/>
      <c r="B1857" s="15"/>
      <c r="C1857" s="15"/>
      <c r="D1857" s="15"/>
      <c r="E1857" s="15"/>
      <c r="F1857" s="27"/>
      <c r="G1857" s="28"/>
      <c r="H1857" s="27"/>
      <c r="I1857" s="27"/>
      <c r="J1857" s="27"/>
      <c r="K1857" s="27"/>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c r="AP1857" s="15"/>
      <c r="AQ1857" s="15"/>
      <c r="AR1857" s="15"/>
      <c r="AS1857" s="15"/>
      <c r="AT1857" s="15"/>
      <c r="AU1857" s="15"/>
      <c r="AV1857" s="15"/>
      <c r="AW1857" s="15"/>
      <c r="AX1857" s="15"/>
      <c r="AY1857" s="15"/>
      <c r="AZ1857" s="15"/>
      <c r="BA1857" s="15"/>
      <c r="BB1857" s="15"/>
      <c r="BC1857" s="15"/>
      <c r="BD1857" s="15"/>
      <c r="BE1857" s="15"/>
      <c r="BF1857" s="15"/>
      <c r="BG1857" s="15"/>
      <c r="BH1857" s="15"/>
      <c r="BI1857" s="15"/>
      <c r="BJ1857" s="15"/>
      <c r="BK1857" s="15"/>
    </row>
    <row r="1858">
      <c r="A1858" s="15"/>
      <c r="B1858" s="15"/>
      <c r="C1858" s="15"/>
      <c r="D1858" s="15"/>
      <c r="E1858" s="15"/>
      <c r="F1858" s="27"/>
      <c r="G1858" s="28"/>
      <c r="H1858" s="27"/>
      <c r="I1858" s="27"/>
      <c r="J1858" s="27"/>
      <c r="K1858" s="27"/>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c r="AP1858" s="15"/>
      <c r="AQ1858" s="15"/>
      <c r="AR1858" s="15"/>
      <c r="AS1858" s="15"/>
      <c r="AT1858" s="15"/>
      <c r="AU1858" s="15"/>
      <c r="AV1858" s="15"/>
      <c r="AW1858" s="15"/>
      <c r="AX1858" s="15"/>
      <c r="AY1858" s="15"/>
      <c r="AZ1858" s="15"/>
      <c r="BA1858" s="15"/>
      <c r="BB1858" s="15"/>
      <c r="BC1858" s="15"/>
      <c r="BD1858" s="15"/>
      <c r="BE1858" s="15"/>
      <c r="BF1858" s="15"/>
      <c r="BG1858" s="15"/>
      <c r="BH1858" s="15"/>
      <c r="BI1858" s="15"/>
      <c r="BJ1858" s="15"/>
      <c r="BK1858" s="15"/>
    </row>
    <row r="1859">
      <c r="A1859" s="15"/>
      <c r="B1859" s="15"/>
      <c r="C1859" s="15"/>
      <c r="D1859" s="15"/>
      <c r="E1859" s="15"/>
      <c r="F1859" s="27"/>
      <c r="G1859" s="28"/>
      <c r="H1859" s="27"/>
      <c r="I1859" s="27"/>
      <c r="J1859" s="27"/>
      <c r="K1859" s="27"/>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c r="AP1859" s="15"/>
      <c r="AQ1859" s="15"/>
      <c r="AR1859" s="15"/>
      <c r="AS1859" s="15"/>
      <c r="AT1859" s="15"/>
      <c r="AU1859" s="15"/>
      <c r="AV1859" s="15"/>
      <c r="AW1859" s="15"/>
      <c r="AX1859" s="15"/>
      <c r="AY1859" s="15"/>
      <c r="AZ1859" s="15"/>
      <c r="BA1859" s="15"/>
      <c r="BB1859" s="15"/>
      <c r="BC1859" s="15"/>
      <c r="BD1859" s="15"/>
      <c r="BE1859" s="15"/>
      <c r="BF1859" s="15"/>
      <c r="BG1859" s="15"/>
      <c r="BH1859" s="15"/>
      <c r="BI1859" s="15"/>
      <c r="BJ1859" s="15"/>
      <c r="BK1859" s="15"/>
    </row>
    <row r="1860">
      <c r="A1860" s="15"/>
      <c r="B1860" s="15"/>
      <c r="C1860" s="15"/>
      <c r="D1860" s="15"/>
      <c r="E1860" s="15"/>
      <c r="F1860" s="27"/>
      <c r="G1860" s="28"/>
      <c r="H1860" s="27"/>
      <c r="I1860" s="27"/>
      <c r="J1860" s="27"/>
      <c r="K1860" s="27"/>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c r="AP1860" s="15"/>
      <c r="AQ1860" s="15"/>
      <c r="AR1860" s="15"/>
      <c r="AS1860" s="15"/>
      <c r="AT1860" s="15"/>
      <c r="AU1860" s="15"/>
      <c r="AV1860" s="15"/>
      <c r="AW1860" s="15"/>
      <c r="AX1860" s="15"/>
      <c r="AY1860" s="15"/>
      <c r="AZ1860" s="15"/>
      <c r="BA1860" s="15"/>
      <c r="BB1860" s="15"/>
      <c r="BC1860" s="15"/>
      <c r="BD1860" s="15"/>
      <c r="BE1860" s="15"/>
      <c r="BF1860" s="15"/>
      <c r="BG1860" s="15"/>
      <c r="BH1860" s="15"/>
      <c r="BI1860" s="15"/>
      <c r="BJ1860" s="15"/>
      <c r="BK1860" s="15"/>
    </row>
    <row r="1861">
      <c r="A1861" s="15"/>
      <c r="B1861" s="15"/>
      <c r="C1861" s="15"/>
      <c r="D1861" s="15"/>
      <c r="E1861" s="15"/>
      <c r="F1861" s="27"/>
      <c r="G1861" s="28"/>
      <c r="H1861" s="27"/>
      <c r="I1861" s="27"/>
      <c r="J1861" s="27"/>
      <c r="K1861" s="27"/>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c r="AP1861" s="15"/>
      <c r="AQ1861" s="15"/>
      <c r="AR1861" s="15"/>
      <c r="AS1861" s="15"/>
      <c r="AT1861" s="15"/>
      <c r="AU1861" s="15"/>
      <c r="AV1861" s="15"/>
      <c r="AW1861" s="15"/>
      <c r="AX1861" s="15"/>
      <c r="AY1861" s="15"/>
      <c r="AZ1861" s="15"/>
      <c r="BA1861" s="15"/>
      <c r="BB1861" s="15"/>
      <c r="BC1861" s="15"/>
      <c r="BD1861" s="15"/>
      <c r="BE1861" s="15"/>
      <c r="BF1861" s="15"/>
      <c r="BG1861" s="15"/>
      <c r="BH1861" s="15"/>
      <c r="BI1861" s="15"/>
      <c r="BJ1861" s="15"/>
      <c r="BK1861" s="15"/>
    </row>
    <row r="1862">
      <c r="A1862" s="15"/>
      <c r="B1862" s="15"/>
      <c r="C1862" s="15"/>
      <c r="D1862" s="15"/>
      <c r="E1862" s="15"/>
      <c r="F1862" s="27"/>
      <c r="G1862" s="28"/>
      <c r="H1862" s="27"/>
      <c r="I1862" s="27"/>
      <c r="J1862" s="27"/>
      <c r="K1862" s="27"/>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c r="AP1862" s="15"/>
      <c r="AQ1862" s="15"/>
      <c r="AR1862" s="15"/>
      <c r="AS1862" s="15"/>
      <c r="AT1862" s="15"/>
      <c r="AU1862" s="15"/>
      <c r="AV1862" s="15"/>
      <c r="AW1862" s="15"/>
      <c r="AX1862" s="15"/>
      <c r="AY1862" s="15"/>
      <c r="AZ1862" s="15"/>
      <c r="BA1862" s="15"/>
      <c r="BB1862" s="15"/>
      <c r="BC1862" s="15"/>
      <c r="BD1862" s="15"/>
      <c r="BE1862" s="15"/>
      <c r="BF1862" s="15"/>
      <c r="BG1862" s="15"/>
      <c r="BH1862" s="15"/>
      <c r="BI1862" s="15"/>
      <c r="BJ1862" s="15"/>
      <c r="BK1862" s="15"/>
    </row>
    <row r="1863">
      <c r="A1863" s="15"/>
      <c r="B1863" s="15"/>
      <c r="C1863" s="15"/>
      <c r="D1863" s="15"/>
      <c r="E1863" s="15"/>
      <c r="F1863" s="27"/>
      <c r="G1863" s="28"/>
      <c r="H1863" s="27"/>
      <c r="I1863" s="27"/>
      <c r="J1863" s="27"/>
      <c r="K1863" s="27"/>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c r="AP1863" s="15"/>
      <c r="AQ1863" s="15"/>
      <c r="AR1863" s="15"/>
      <c r="AS1863" s="15"/>
      <c r="AT1863" s="15"/>
      <c r="AU1863" s="15"/>
      <c r="AV1863" s="15"/>
      <c r="AW1863" s="15"/>
      <c r="AX1863" s="15"/>
      <c r="AY1863" s="15"/>
      <c r="AZ1863" s="15"/>
      <c r="BA1863" s="15"/>
      <c r="BB1863" s="15"/>
      <c r="BC1863" s="15"/>
      <c r="BD1863" s="15"/>
      <c r="BE1863" s="15"/>
      <c r="BF1863" s="15"/>
      <c r="BG1863" s="15"/>
      <c r="BH1863" s="15"/>
      <c r="BI1863" s="15"/>
      <c r="BJ1863" s="15"/>
      <c r="BK1863" s="15"/>
    </row>
    <row r="1864">
      <c r="A1864" s="15"/>
      <c r="B1864" s="15"/>
      <c r="C1864" s="15"/>
      <c r="D1864" s="15"/>
      <c r="E1864" s="15"/>
      <c r="F1864" s="27"/>
      <c r="G1864" s="28"/>
      <c r="H1864" s="27"/>
      <c r="I1864" s="27"/>
      <c r="J1864" s="27"/>
      <c r="K1864" s="27"/>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c r="AP1864" s="15"/>
      <c r="AQ1864" s="15"/>
      <c r="AR1864" s="15"/>
      <c r="AS1864" s="15"/>
      <c r="AT1864" s="15"/>
      <c r="AU1864" s="15"/>
      <c r="AV1864" s="15"/>
      <c r="AW1864" s="15"/>
      <c r="AX1864" s="15"/>
      <c r="AY1864" s="15"/>
      <c r="AZ1864" s="15"/>
      <c r="BA1864" s="15"/>
      <c r="BB1864" s="15"/>
      <c r="BC1864" s="15"/>
      <c r="BD1864" s="15"/>
      <c r="BE1864" s="15"/>
      <c r="BF1864" s="15"/>
      <c r="BG1864" s="15"/>
      <c r="BH1864" s="15"/>
      <c r="BI1864" s="15"/>
      <c r="BJ1864" s="15"/>
      <c r="BK1864" s="15"/>
    </row>
    <row r="1865">
      <c r="A1865" s="15"/>
      <c r="B1865" s="15"/>
      <c r="C1865" s="15"/>
      <c r="D1865" s="15"/>
      <c r="E1865" s="15"/>
      <c r="F1865" s="27"/>
      <c r="G1865" s="28"/>
      <c r="H1865" s="27"/>
      <c r="I1865" s="27"/>
      <c r="J1865" s="27"/>
      <c r="K1865" s="27"/>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c r="AP1865" s="15"/>
      <c r="AQ1865" s="15"/>
      <c r="AR1865" s="15"/>
      <c r="AS1865" s="15"/>
      <c r="AT1865" s="15"/>
      <c r="AU1865" s="15"/>
      <c r="AV1865" s="15"/>
      <c r="AW1865" s="15"/>
      <c r="AX1865" s="15"/>
      <c r="AY1865" s="15"/>
      <c r="AZ1865" s="15"/>
      <c r="BA1865" s="15"/>
      <c r="BB1865" s="15"/>
      <c r="BC1865" s="15"/>
      <c r="BD1865" s="15"/>
      <c r="BE1865" s="15"/>
      <c r="BF1865" s="15"/>
      <c r="BG1865" s="15"/>
      <c r="BH1865" s="15"/>
      <c r="BI1865" s="15"/>
      <c r="BJ1865" s="15"/>
      <c r="BK1865" s="15"/>
    </row>
    <row r="1866">
      <c r="A1866" s="15"/>
      <c r="B1866" s="15"/>
      <c r="C1866" s="15"/>
      <c r="D1866" s="15"/>
      <c r="E1866" s="15"/>
      <c r="F1866" s="27"/>
      <c r="G1866" s="28"/>
      <c r="H1866" s="27"/>
      <c r="I1866" s="27"/>
      <c r="J1866" s="27"/>
      <c r="K1866" s="27"/>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c r="AP1866" s="15"/>
      <c r="AQ1866" s="15"/>
      <c r="AR1866" s="15"/>
      <c r="AS1866" s="15"/>
      <c r="AT1866" s="15"/>
      <c r="AU1866" s="15"/>
      <c r="AV1866" s="15"/>
      <c r="AW1866" s="15"/>
      <c r="AX1866" s="15"/>
      <c r="AY1866" s="15"/>
      <c r="AZ1866" s="15"/>
      <c r="BA1866" s="15"/>
      <c r="BB1866" s="15"/>
      <c r="BC1866" s="15"/>
      <c r="BD1866" s="15"/>
      <c r="BE1866" s="15"/>
      <c r="BF1866" s="15"/>
      <c r="BG1866" s="15"/>
      <c r="BH1866" s="15"/>
      <c r="BI1866" s="15"/>
      <c r="BJ1866" s="15"/>
      <c r="BK1866" s="15"/>
    </row>
    <row r="1867">
      <c r="A1867" s="15"/>
      <c r="B1867" s="15"/>
      <c r="C1867" s="15"/>
      <c r="D1867" s="15"/>
      <c r="E1867" s="15"/>
      <c r="F1867" s="27"/>
      <c r="G1867" s="28"/>
      <c r="H1867" s="27"/>
      <c r="I1867" s="27"/>
      <c r="J1867" s="27"/>
      <c r="K1867" s="27"/>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c r="AP1867" s="15"/>
      <c r="AQ1867" s="15"/>
      <c r="AR1867" s="15"/>
      <c r="AS1867" s="15"/>
      <c r="AT1867" s="15"/>
      <c r="AU1867" s="15"/>
      <c r="AV1867" s="15"/>
      <c r="AW1867" s="15"/>
      <c r="AX1867" s="15"/>
      <c r="AY1867" s="15"/>
      <c r="AZ1867" s="15"/>
      <c r="BA1867" s="15"/>
      <c r="BB1867" s="15"/>
      <c r="BC1867" s="15"/>
      <c r="BD1867" s="15"/>
      <c r="BE1867" s="15"/>
      <c r="BF1867" s="15"/>
      <c r="BG1867" s="15"/>
      <c r="BH1867" s="15"/>
      <c r="BI1867" s="15"/>
      <c r="BJ1867" s="15"/>
      <c r="BK1867" s="15"/>
    </row>
    <row r="1868">
      <c r="A1868" s="15"/>
      <c r="B1868" s="15"/>
      <c r="C1868" s="15"/>
      <c r="D1868" s="15"/>
      <c r="E1868" s="15"/>
      <c r="F1868" s="27"/>
      <c r="G1868" s="28"/>
      <c r="H1868" s="27"/>
      <c r="I1868" s="27"/>
      <c r="J1868" s="27"/>
      <c r="K1868" s="27"/>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c r="AP1868" s="15"/>
      <c r="AQ1868" s="15"/>
      <c r="AR1868" s="15"/>
      <c r="AS1868" s="15"/>
      <c r="AT1868" s="15"/>
      <c r="AU1868" s="15"/>
      <c r="AV1868" s="15"/>
      <c r="AW1868" s="15"/>
      <c r="AX1868" s="15"/>
      <c r="AY1868" s="15"/>
      <c r="AZ1868" s="15"/>
      <c r="BA1868" s="15"/>
      <c r="BB1868" s="15"/>
      <c r="BC1868" s="15"/>
      <c r="BD1868" s="15"/>
      <c r="BE1868" s="15"/>
      <c r="BF1868" s="15"/>
      <c r="BG1868" s="15"/>
      <c r="BH1868" s="15"/>
      <c r="BI1868" s="15"/>
      <c r="BJ1868" s="15"/>
      <c r="BK1868" s="15"/>
    </row>
    <row r="1869">
      <c r="A1869" s="15"/>
      <c r="B1869" s="15"/>
      <c r="C1869" s="15"/>
      <c r="D1869" s="15"/>
      <c r="E1869" s="15"/>
      <c r="F1869" s="27"/>
      <c r="G1869" s="28"/>
      <c r="H1869" s="27"/>
      <c r="I1869" s="27"/>
      <c r="J1869" s="27"/>
      <c r="K1869" s="27"/>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c r="AP1869" s="15"/>
      <c r="AQ1869" s="15"/>
      <c r="AR1869" s="15"/>
      <c r="AS1869" s="15"/>
      <c r="AT1869" s="15"/>
      <c r="AU1869" s="15"/>
      <c r="AV1869" s="15"/>
      <c r="AW1869" s="15"/>
      <c r="AX1869" s="15"/>
      <c r="AY1869" s="15"/>
      <c r="AZ1869" s="15"/>
      <c r="BA1869" s="15"/>
      <c r="BB1869" s="15"/>
      <c r="BC1869" s="15"/>
      <c r="BD1869" s="15"/>
      <c r="BE1869" s="15"/>
      <c r="BF1869" s="15"/>
      <c r="BG1869" s="15"/>
      <c r="BH1869" s="15"/>
      <c r="BI1869" s="15"/>
      <c r="BJ1869" s="15"/>
      <c r="BK1869" s="15"/>
    </row>
    <row r="1870">
      <c r="A1870" s="15"/>
      <c r="B1870" s="15"/>
      <c r="C1870" s="15"/>
      <c r="D1870" s="15"/>
      <c r="E1870" s="15"/>
      <c r="F1870" s="27"/>
      <c r="G1870" s="28"/>
      <c r="H1870" s="27"/>
      <c r="I1870" s="27"/>
      <c r="J1870" s="27"/>
      <c r="K1870" s="27"/>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c r="AP1870" s="15"/>
      <c r="AQ1870" s="15"/>
      <c r="AR1870" s="15"/>
      <c r="AS1870" s="15"/>
      <c r="AT1870" s="15"/>
      <c r="AU1870" s="15"/>
      <c r="AV1870" s="15"/>
      <c r="AW1870" s="15"/>
      <c r="AX1870" s="15"/>
      <c r="AY1870" s="15"/>
      <c r="AZ1870" s="15"/>
      <c r="BA1870" s="15"/>
      <c r="BB1870" s="15"/>
      <c r="BC1870" s="15"/>
      <c r="BD1870" s="15"/>
      <c r="BE1870" s="15"/>
      <c r="BF1870" s="15"/>
      <c r="BG1870" s="15"/>
      <c r="BH1870" s="15"/>
      <c r="BI1870" s="15"/>
      <c r="BJ1870" s="15"/>
      <c r="BK1870" s="15"/>
    </row>
    <row r="1871">
      <c r="A1871" s="15"/>
      <c r="B1871" s="15"/>
      <c r="C1871" s="15"/>
      <c r="D1871" s="15"/>
      <c r="E1871" s="15"/>
      <c r="F1871" s="27"/>
      <c r="G1871" s="28"/>
      <c r="H1871" s="27"/>
      <c r="I1871" s="27"/>
      <c r="J1871" s="27"/>
      <c r="K1871" s="27"/>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c r="AP1871" s="15"/>
      <c r="AQ1871" s="15"/>
      <c r="AR1871" s="15"/>
      <c r="AS1871" s="15"/>
      <c r="AT1871" s="15"/>
      <c r="AU1871" s="15"/>
      <c r="AV1871" s="15"/>
      <c r="AW1871" s="15"/>
      <c r="AX1871" s="15"/>
      <c r="AY1871" s="15"/>
      <c r="AZ1871" s="15"/>
      <c r="BA1871" s="15"/>
      <c r="BB1871" s="15"/>
      <c r="BC1871" s="15"/>
      <c r="BD1871" s="15"/>
      <c r="BE1871" s="15"/>
      <c r="BF1871" s="15"/>
      <c r="BG1871" s="15"/>
      <c r="BH1871" s="15"/>
      <c r="BI1871" s="15"/>
      <c r="BJ1871" s="15"/>
      <c r="BK1871" s="15"/>
    </row>
    <row r="1872">
      <c r="A1872" s="15"/>
      <c r="B1872" s="15"/>
      <c r="C1872" s="15"/>
      <c r="D1872" s="15"/>
      <c r="E1872" s="15"/>
      <c r="F1872" s="27"/>
      <c r="G1872" s="28"/>
      <c r="H1872" s="27"/>
      <c r="I1872" s="27"/>
      <c r="J1872" s="27"/>
      <c r="K1872" s="27"/>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c r="AP1872" s="15"/>
      <c r="AQ1872" s="15"/>
      <c r="AR1872" s="15"/>
      <c r="AS1872" s="15"/>
      <c r="AT1872" s="15"/>
      <c r="AU1872" s="15"/>
      <c r="AV1872" s="15"/>
      <c r="AW1872" s="15"/>
      <c r="AX1872" s="15"/>
      <c r="AY1872" s="15"/>
      <c r="AZ1872" s="15"/>
      <c r="BA1872" s="15"/>
      <c r="BB1872" s="15"/>
      <c r="BC1872" s="15"/>
      <c r="BD1872" s="15"/>
      <c r="BE1872" s="15"/>
      <c r="BF1872" s="15"/>
      <c r="BG1872" s="15"/>
      <c r="BH1872" s="15"/>
      <c r="BI1872" s="15"/>
      <c r="BJ1872" s="15"/>
      <c r="BK1872" s="15"/>
    </row>
    <row r="1873">
      <c r="A1873" s="15"/>
      <c r="B1873" s="15"/>
      <c r="C1873" s="15"/>
      <c r="D1873" s="15"/>
      <c r="E1873" s="15"/>
      <c r="F1873" s="27"/>
      <c r="G1873" s="28"/>
      <c r="H1873" s="27"/>
      <c r="I1873" s="27"/>
      <c r="J1873" s="27"/>
      <c r="K1873" s="27"/>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c r="AP1873" s="15"/>
      <c r="AQ1873" s="15"/>
      <c r="AR1873" s="15"/>
      <c r="AS1873" s="15"/>
      <c r="AT1873" s="15"/>
      <c r="AU1873" s="15"/>
      <c r="AV1873" s="15"/>
      <c r="AW1873" s="15"/>
      <c r="AX1873" s="15"/>
      <c r="AY1873" s="15"/>
      <c r="AZ1873" s="15"/>
      <c r="BA1873" s="15"/>
      <c r="BB1873" s="15"/>
      <c r="BC1873" s="15"/>
      <c r="BD1873" s="15"/>
      <c r="BE1873" s="15"/>
      <c r="BF1873" s="15"/>
      <c r="BG1873" s="15"/>
      <c r="BH1873" s="15"/>
      <c r="BI1873" s="15"/>
      <c r="BJ1873" s="15"/>
      <c r="BK1873" s="15"/>
    </row>
    <row r="1874">
      <c r="A1874" s="15"/>
      <c r="B1874" s="15"/>
      <c r="C1874" s="15"/>
      <c r="D1874" s="15"/>
      <c r="E1874" s="15"/>
      <c r="F1874" s="27"/>
      <c r="G1874" s="28"/>
      <c r="H1874" s="27"/>
      <c r="I1874" s="27"/>
      <c r="J1874" s="27"/>
      <c r="K1874" s="27"/>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c r="AP1874" s="15"/>
      <c r="AQ1874" s="15"/>
      <c r="AR1874" s="15"/>
      <c r="AS1874" s="15"/>
      <c r="AT1874" s="15"/>
      <c r="AU1874" s="15"/>
      <c r="AV1874" s="15"/>
      <c r="AW1874" s="15"/>
      <c r="AX1874" s="15"/>
      <c r="AY1874" s="15"/>
      <c r="AZ1874" s="15"/>
      <c r="BA1874" s="15"/>
      <c r="BB1874" s="15"/>
      <c r="BC1874" s="15"/>
      <c r="BD1874" s="15"/>
      <c r="BE1874" s="15"/>
      <c r="BF1874" s="15"/>
      <c r="BG1874" s="15"/>
      <c r="BH1874" s="15"/>
      <c r="BI1874" s="15"/>
      <c r="BJ1874" s="15"/>
      <c r="BK1874" s="15"/>
    </row>
    <row r="1875">
      <c r="A1875" s="15"/>
      <c r="B1875" s="15"/>
      <c r="C1875" s="15"/>
      <c r="D1875" s="15"/>
      <c r="E1875" s="15"/>
      <c r="F1875" s="27"/>
      <c r="G1875" s="28"/>
      <c r="H1875" s="27"/>
      <c r="I1875" s="27"/>
      <c r="J1875" s="27"/>
      <c r="K1875" s="27"/>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c r="AP1875" s="15"/>
      <c r="AQ1875" s="15"/>
      <c r="AR1875" s="15"/>
      <c r="AS1875" s="15"/>
      <c r="AT1875" s="15"/>
      <c r="AU1875" s="15"/>
      <c r="AV1875" s="15"/>
      <c r="AW1875" s="15"/>
      <c r="AX1875" s="15"/>
      <c r="AY1875" s="15"/>
      <c r="AZ1875" s="15"/>
      <c r="BA1875" s="15"/>
      <c r="BB1875" s="15"/>
      <c r="BC1875" s="15"/>
      <c r="BD1875" s="15"/>
      <c r="BE1875" s="15"/>
      <c r="BF1875" s="15"/>
      <c r="BG1875" s="15"/>
      <c r="BH1875" s="15"/>
      <c r="BI1875" s="15"/>
      <c r="BJ1875" s="15"/>
      <c r="BK1875" s="15"/>
    </row>
    <row r="1876">
      <c r="A1876" s="15"/>
      <c r="B1876" s="15"/>
      <c r="C1876" s="15"/>
      <c r="D1876" s="15"/>
      <c r="E1876" s="15"/>
      <c r="F1876" s="27"/>
      <c r="G1876" s="28"/>
      <c r="H1876" s="27"/>
      <c r="I1876" s="27"/>
      <c r="J1876" s="27"/>
      <c r="K1876" s="27"/>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c r="AP1876" s="15"/>
      <c r="AQ1876" s="15"/>
      <c r="AR1876" s="15"/>
      <c r="AS1876" s="15"/>
      <c r="AT1876" s="15"/>
      <c r="AU1876" s="15"/>
      <c r="AV1876" s="15"/>
      <c r="AW1876" s="15"/>
      <c r="AX1876" s="15"/>
      <c r="AY1876" s="15"/>
      <c r="AZ1876" s="15"/>
      <c r="BA1876" s="15"/>
      <c r="BB1876" s="15"/>
      <c r="BC1876" s="15"/>
      <c r="BD1876" s="15"/>
      <c r="BE1876" s="15"/>
      <c r="BF1876" s="15"/>
      <c r="BG1876" s="15"/>
      <c r="BH1876" s="15"/>
      <c r="BI1876" s="15"/>
      <c r="BJ1876" s="15"/>
      <c r="BK1876" s="15"/>
    </row>
    <row r="1877">
      <c r="A1877" s="15"/>
      <c r="B1877" s="15"/>
      <c r="C1877" s="15"/>
      <c r="D1877" s="15"/>
      <c r="E1877" s="15"/>
      <c r="F1877" s="27"/>
      <c r="G1877" s="28"/>
      <c r="H1877" s="27"/>
      <c r="I1877" s="27"/>
      <c r="J1877" s="27"/>
      <c r="K1877" s="27"/>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c r="AP1877" s="15"/>
      <c r="AQ1877" s="15"/>
      <c r="AR1877" s="15"/>
      <c r="AS1877" s="15"/>
      <c r="AT1877" s="15"/>
      <c r="AU1877" s="15"/>
      <c r="AV1877" s="15"/>
      <c r="AW1877" s="15"/>
      <c r="AX1877" s="15"/>
      <c r="AY1877" s="15"/>
      <c r="AZ1877" s="15"/>
      <c r="BA1877" s="15"/>
      <c r="BB1877" s="15"/>
      <c r="BC1877" s="15"/>
      <c r="BD1877" s="15"/>
      <c r="BE1877" s="15"/>
      <c r="BF1877" s="15"/>
      <c r="BG1877" s="15"/>
      <c r="BH1877" s="15"/>
      <c r="BI1877" s="15"/>
      <c r="BJ1877" s="15"/>
      <c r="BK1877" s="15"/>
    </row>
    <row r="1878">
      <c r="A1878" s="15"/>
      <c r="B1878" s="15"/>
      <c r="C1878" s="15"/>
      <c r="D1878" s="15"/>
      <c r="E1878" s="15"/>
      <c r="F1878" s="27"/>
      <c r="G1878" s="28"/>
      <c r="H1878" s="27"/>
      <c r="I1878" s="27"/>
      <c r="J1878" s="27"/>
      <c r="K1878" s="27"/>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c r="AP1878" s="15"/>
      <c r="AQ1878" s="15"/>
      <c r="AR1878" s="15"/>
      <c r="AS1878" s="15"/>
      <c r="AT1878" s="15"/>
      <c r="AU1878" s="15"/>
      <c r="AV1878" s="15"/>
      <c r="AW1878" s="15"/>
      <c r="AX1878" s="15"/>
      <c r="AY1878" s="15"/>
      <c r="AZ1878" s="15"/>
      <c r="BA1878" s="15"/>
      <c r="BB1878" s="15"/>
      <c r="BC1878" s="15"/>
      <c r="BD1878" s="15"/>
      <c r="BE1878" s="15"/>
      <c r="BF1878" s="15"/>
      <c r="BG1878" s="15"/>
      <c r="BH1878" s="15"/>
      <c r="BI1878" s="15"/>
      <c r="BJ1878" s="15"/>
      <c r="BK1878" s="15"/>
    </row>
    <row r="1879">
      <c r="A1879" s="15"/>
      <c r="B1879" s="15"/>
      <c r="C1879" s="15"/>
      <c r="D1879" s="15"/>
      <c r="E1879" s="15"/>
      <c r="F1879" s="27"/>
      <c r="G1879" s="28"/>
      <c r="H1879" s="27"/>
      <c r="I1879" s="27"/>
      <c r="J1879" s="27"/>
      <c r="K1879" s="27"/>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c r="AP1879" s="15"/>
      <c r="AQ1879" s="15"/>
      <c r="AR1879" s="15"/>
      <c r="AS1879" s="15"/>
      <c r="AT1879" s="15"/>
      <c r="AU1879" s="15"/>
      <c r="AV1879" s="15"/>
      <c r="AW1879" s="15"/>
      <c r="AX1879" s="15"/>
      <c r="AY1879" s="15"/>
      <c r="AZ1879" s="15"/>
      <c r="BA1879" s="15"/>
      <c r="BB1879" s="15"/>
      <c r="BC1879" s="15"/>
      <c r="BD1879" s="15"/>
      <c r="BE1879" s="15"/>
      <c r="BF1879" s="15"/>
      <c r="BG1879" s="15"/>
      <c r="BH1879" s="15"/>
      <c r="BI1879" s="15"/>
      <c r="BJ1879" s="15"/>
      <c r="BK1879" s="15"/>
    </row>
    <row r="1880">
      <c r="A1880" s="15"/>
      <c r="B1880" s="15"/>
      <c r="C1880" s="15"/>
      <c r="D1880" s="15"/>
      <c r="E1880" s="15"/>
      <c r="F1880" s="27"/>
      <c r="G1880" s="28"/>
      <c r="H1880" s="27"/>
      <c r="I1880" s="27"/>
      <c r="J1880" s="27"/>
      <c r="K1880" s="27"/>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c r="AP1880" s="15"/>
      <c r="AQ1880" s="15"/>
      <c r="AR1880" s="15"/>
      <c r="AS1880" s="15"/>
      <c r="AT1880" s="15"/>
      <c r="AU1880" s="15"/>
      <c r="AV1880" s="15"/>
      <c r="AW1880" s="15"/>
      <c r="AX1880" s="15"/>
      <c r="AY1880" s="15"/>
      <c r="AZ1880" s="15"/>
      <c r="BA1880" s="15"/>
      <c r="BB1880" s="15"/>
      <c r="BC1880" s="15"/>
      <c r="BD1880" s="15"/>
      <c r="BE1880" s="15"/>
      <c r="BF1880" s="15"/>
      <c r="BG1880" s="15"/>
      <c r="BH1880" s="15"/>
      <c r="BI1880" s="15"/>
      <c r="BJ1880" s="15"/>
      <c r="BK1880" s="15"/>
    </row>
    <row r="1881">
      <c r="A1881" s="15"/>
      <c r="B1881" s="15"/>
      <c r="C1881" s="15"/>
      <c r="D1881" s="15"/>
      <c r="E1881" s="15"/>
      <c r="F1881" s="27"/>
      <c r="G1881" s="28"/>
      <c r="H1881" s="27"/>
      <c r="I1881" s="27"/>
      <c r="J1881" s="27"/>
      <c r="K1881" s="27"/>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c r="AP1881" s="15"/>
      <c r="AQ1881" s="15"/>
      <c r="AR1881" s="15"/>
      <c r="AS1881" s="15"/>
      <c r="AT1881" s="15"/>
      <c r="AU1881" s="15"/>
      <c r="AV1881" s="15"/>
      <c r="AW1881" s="15"/>
      <c r="AX1881" s="15"/>
      <c r="AY1881" s="15"/>
      <c r="AZ1881" s="15"/>
      <c r="BA1881" s="15"/>
      <c r="BB1881" s="15"/>
      <c r="BC1881" s="15"/>
      <c r="BD1881" s="15"/>
      <c r="BE1881" s="15"/>
      <c r="BF1881" s="15"/>
      <c r="BG1881" s="15"/>
      <c r="BH1881" s="15"/>
      <c r="BI1881" s="15"/>
      <c r="BJ1881" s="15"/>
      <c r="BK1881" s="15"/>
    </row>
    <row r="1882">
      <c r="A1882" s="15"/>
      <c r="B1882" s="15"/>
      <c r="C1882" s="15"/>
      <c r="D1882" s="15"/>
      <c r="E1882" s="15"/>
      <c r="F1882" s="27"/>
      <c r="G1882" s="28"/>
      <c r="H1882" s="27"/>
      <c r="I1882" s="27"/>
      <c r="J1882" s="27"/>
      <c r="K1882" s="27"/>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c r="AP1882" s="15"/>
      <c r="AQ1882" s="15"/>
      <c r="AR1882" s="15"/>
      <c r="AS1882" s="15"/>
      <c r="AT1882" s="15"/>
      <c r="AU1882" s="15"/>
      <c r="AV1882" s="15"/>
      <c r="AW1882" s="15"/>
      <c r="AX1882" s="15"/>
      <c r="AY1882" s="15"/>
      <c r="AZ1882" s="15"/>
      <c r="BA1882" s="15"/>
      <c r="BB1882" s="15"/>
      <c r="BC1882" s="15"/>
      <c r="BD1882" s="15"/>
      <c r="BE1882" s="15"/>
      <c r="BF1882" s="15"/>
      <c r="BG1882" s="15"/>
      <c r="BH1882" s="15"/>
      <c r="BI1882" s="15"/>
      <c r="BJ1882" s="15"/>
      <c r="BK1882" s="15"/>
    </row>
    <row r="1883">
      <c r="A1883" s="15"/>
      <c r="B1883" s="15"/>
      <c r="C1883" s="15"/>
      <c r="D1883" s="15"/>
      <c r="E1883" s="15"/>
      <c r="F1883" s="27"/>
      <c r="G1883" s="28"/>
      <c r="H1883" s="27"/>
      <c r="I1883" s="27"/>
      <c r="J1883" s="27"/>
      <c r="K1883" s="27"/>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c r="AP1883" s="15"/>
      <c r="AQ1883" s="15"/>
      <c r="AR1883" s="15"/>
      <c r="AS1883" s="15"/>
      <c r="AT1883" s="15"/>
      <c r="AU1883" s="15"/>
      <c r="AV1883" s="15"/>
      <c r="AW1883" s="15"/>
      <c r="AX1883" s="15"/>
      <c r="AY1883" s="15"/>
      <c r="AZ1883" s="15"/>
      <c r="BA1883" s="15"/>
      <c r="BB1883" s="15"/>
      <c r="BC1883" s="15"/>
      <c r="BD1883" s="15"/>
      <c r="BE1883" s="15"/>
      <c r="BF1883" s="15"/>
      <c r="BG1883" s="15"/>
      <c r="BH1883" s="15"/>
      <c r="BI1883" s="15"/>
      <c r="BJ1883" s="15"/>
      <c r="BK1883" s="15"/>
    </row>
    <row r="1884">
      <c r="A1884" s="15"/>
      <c r="B1884" s="15"/>
      <c r="C1884" s="15"/>
      <c r="D1884" s="15"/>
      <c r="E1884" s="15"/>
      <c r="F1884" s="27"/>
      <c r="G1884" s="28"/>
      <c r="H1884" s="27"/>
      <c r="I1884" s="27"/>
      <c r="J1884" s="27"/>
      <c r="K1884" s="27"/>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c r="AP1884" s="15"/>
      <c r="AQ1884" s="15"/>
      <c r="AR1884" s="15"/>
      <c r="AS1884" s="15"/>
      <c r="AT1884" s="15"/>
      <c r="AU1884" s="15"/>
      <c r="AV1884" s="15"/>
      <c r="AW1884" s="15"/>
      <c r="AX1884" s="15"/>
      <c r="AY1884" s="15"/>
      <c r="AZ1884" s="15"/>
      <c r="BA1884" s="15"/>
      <c r="BB1884" s="15"/>
      <c r="BC1884" s="15"/>
      <c r="BD1884" s="15"/>
      <c r="BE1884" s="15"/>
      <c r="BF1884" s="15"/>
      <c r="BG1884" s="15"/>
      <c r="BH1884" s="15"/>
      <c r="BI1884" s="15"/>
      <c r="BJ1884" s="15"/>
      <c r="BK1884" s="15"/>
    </row>
    <row r="1885">
      <c r="A1885" s="15"/>
      <c r="B1885" s="15"/>
      <c r="C1885" s="15"/>
      <c r="D1885" s="15"/>
      <c r="E1885" s="15"/>
      <c r="F1885" s="27"/>
      <c r="G1885" s="28"/>
      <c r="H1885" s="27"/>
      <c r="I1885" s="27"/>
      <c r="J1885" s="27"/>
      <c r="K1885" s="27"/>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c r="AP1885" s="15"/>
      <c r="AQ1885" s="15"/>
      <c r="AR1885" s="15"/>
      <c r="AS1885" s="15"/>
      <c r="AT1885" s="15"/>
      <c r="AU1885" s="15"/>
      <c r="AV1885" s="15"/>
      <c r="AW1885" s="15"/>
      <c r="AX1885" s="15"/>
      <c r="AY1885" s="15"/>
      <c r="AZ1885" s="15"/>
      <c r="BA1885" s="15"/>
      <c r="BB1885" s="15"/>
      <c r="BC1885" s="15"/>
      <c r="BD1885" s="15"/>
      <c r="BE1885" s="15"/>
      <c r="BF1885" s="15"/>
      <c r="BG1885" s="15"/>
      <c r="BH1885" s="15"/>
      <c r="BI1885" s="15"/>
      <c r="BJ1885" s="15"/>
      <c r="BK1885" s="15"/>
    </row>
    <row r="1886">
      <c r="A1886" s="15"/>
      <c r="B1886" s="15"/>
      <c r="C1886" s="15"/>
      <c r="D1886" s="15"/>
      <c r="E1886" s="15"/>
      <c r="F1886" s="27"/>
      <c r="G1886" s="28"/>
      <c r="H1886" s="27"/>
      <c r="I1886" s="27"/>
      <c r="J1886" s="27"/>
      <c r="K1886" s="27"/>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c r="AP1886" s="15"/>
      <c r="AQ1886" s="15"/>
      <c r="AR1886" s="15"/>
      <c r="AS1886" s="15"/>
      <c r="AT1886" s="15"/>
      <c r="AU1886" s="15"/>
      <c r="AV1886" s="15"/>
      <c r="AW1886" s="15"/>
      <c r="AX1886" s="15"/>
      <c r="AY1886" s="15"/>
      <c r="AZ1886" s="15"/>
      <c r="BA1886" s="15"/>
      <c r="BB1886" s="15"/>
      <c r="BC1886" s="15"/>
      <c r="BD1886" s="15"/>
      <c r="BE1886" s="15"/>
      <c r="BF1886" s="15"/>
      <c r="BG1886" s="15"/>
      <c r="BH1886" s="15"/>
      <c r="BI1886" s="15"/>
      <c r="BJ1886" s="15"/>
      <c r="BK1886" s="15"/>
    </row>
    <row r="1887">
      <c r="A1887" s="15"/>
      <c r="B1887" s="15"/>
      <c r="C1887" s="15"/>
      <c r="D1887" s="15"/>
      <c r="E1887" s="15"/>
      <c r="F1887" s="27"/>
      <c r="G1887" s="28"/>
      <c r="H1887" s="27"/>
      <c r="I1887" s="27"/>
      <c r="J1887" s="27"/>
      <c r="K1887" s="27"/>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c r="AP1887" s="15"/>
      <c r="AQ1887" s="15"/>
      <c r="AR1887" s="15"/>
      <c r="AS1887" s="15"/>
      <c r="AT1887" s="15"/>
      <c r="AU1887" s="15"/>
      <c r="AV1887" s="15"/>
      <c r="AW1887" s="15"/>
      <c r="AX1887" s="15"/>
      <c r="AY1887" s="15"/>
      <c r="AZ1887" s="15"/>
      <c r="BA1887" s="15"/>
      <c r="BB1887" s="15"/>
      <c r="BC1887" s="15"/>
      <c r="BD1887" s="15"/>
      <c r="BE1887" s="15"/>
      <c r="BF1887" s="15"/>
      <c r="BG1887" s="15"/>
      <c r="BH1887" s="15"/>
      <c r="BI1887" s="15"/>
      <c r="BJ1887" s="15"/>
      <c r="BK1887" s="15"/>
    </row>
    <row r="1888">
      <c r="A1888" s="15"/>
      <c r="B1888" s="15"/>
      <c r="C1888" s="15"/>
      <c r="D1888" s="15"/>
      <c r="E1888" s="15"/>
      <c r="F1888" s="27"/>
      <c r="G1888" s="28"/>
      <c r="H1888" s="27"/>
      <c r="I1888" s="27"/>
      <c r="J1888" s="27"/>
      <c r="K1888" s="27"/>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c r="AP1888" s="15"/>
      <c r="AQ1888" s="15"/>
      <c r="AR1888" s="15"/>
      <c r="AS1888" s="15"/>
      <c r="AT1888" s="15"/>
      <c r="AU1888" s="15"/>
      <c r="AV1888" s="15"/>
      <c r="AW1888" s="15"/>
      <c r="AX1888" s="15"/>
      <c r="AY1888" s="15"/>
      <c r="AZ1888" s="15"/>
      <c r="BA1888" s="15"/>
      <c r="BB1888" s="15"/>
      <c r="BC1888" s="15"/>
      <c r="BD1888" s="15"/>
      <c r="BE1888" s="15"/>
      <c r="BF1888" s="15"/>
      <c r="BG1888" s="15"/>
      <c r="BH1888" s="15"/>
      <c r="BI1888" s="15"/>
      <c r="BJ1888" s="15"/>
      <c r="BK1888" s="15"/>
    </row>
    <row r="1889">
      <c r="A1889" s="15"/>
      <c r="B1889" s="15"/>
      <c r="C1889" s="15"/>
      <c r="D1889" s="15"/>
      <c r="E1889" s="15"/>
      <c r="F1889" s="27"/>
      <c r="G1889" s="28"/>
      <c r="H1889" s="27"/>
      <c r="I1889" s="27"/>
      <c r="J1889" s="27"/>
      <c r="K1889" s="27"/>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c r="AP1889" s="15"/>
      <c r="AQ1889" s="15"/>
      <c r="AR1889" s="15"/>
      <c r="AS1889" s="15"/>
      <c r="AT1889" s="15"/>
      <c r="AU1889" s="15"/>
      <c r="AV1889" s="15"/>
      <c r="AW1889" s="15"/>
      <c r="AX1889" s="15"/>
      <c r="AY1889" s="15"/>
      <c r="AZ1889" s="15"/>
      <c r="BA1889" s="15"/>
      <c r="BB1889" s="15"/>
      <c r="BC1889" s="15"/>
      <c r="BD1889" s="15"/>
      <c r="BE1889" s="15"/>
      <c r="BF1889" s="15"/>
      <c r="BG1889" s="15"/>
      <c r="BH1889" s="15"/>
      <c r="BI1889" s="15"/>
      <c r="BJ1889" s="15"/>
      <c r="BK1889" s="15"/>
    </row>
    <row r="1890">
      <c r="A1890" s="15"/>
      <c r="B1890" s="15"/>
      <c r="C1890" s="15"/>
      <c r="D1890" s="15"/>
      <c r="E1890" s="15"/>
      <c r="F1890" s="27"/>
      <c r="G1890" s="28"/>
      <c r="H1890" s="27"/>
      <c r="I1890" s="27"/>
      <c r="J1890" s="27"/>
      <c r="K1890" s="27"/>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c r="AP1890" s="15"/>
      <c r="AQ1890" s="15"/>
      <c r="AR1890" s="15"/>
      <c r="AS1890" s="15"/>
      <c r="AT1890" s="15"/>
      <c r="AU1890" s="15"/>
      <c r="AV1890" s="15"/>
      <c r="AW1890" s="15"/>
      <c r="AX1890" s="15"/>
      <c r="AY1890" s="15"/>
      <c r="AZ1890" s="15"/>
      <c r="BA1890" s="15"/>
      <c r="BB1890" s="15"/>
      <c r="BC1890" s="15"/>
      <c r="BD1890" s="15"/>
      <c r="BE1890" s="15"/>
      <c r="BF1890" s="15"/>
      <c r="BG1890" s="15"/>
      <c r="BH1890" s="15"/>
      <c r="BI1890" s="15"/>
      <c r="BJ1890" s="15"/>
      <c r="BK1890" s="15"/>
    </row>
    <row r="1891">
      <c r="A1891" s="15"/>
      <c r="B1891" s="15"/>
      <c r="C1891" s="15"/>
      <c r="D1891" s="15"/>
      <c r="E1891" s="15"/>
      <c r="F1891" s="27"/>
      <c r="G1891" s="28"/>
      <c r="H1891" s="27"/>
      <c r="I1891" s="27"/>
      <c r="J1891" s="27"/>
      <c r="K1891" s="27"/>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c r="AP1891" s="15"/>
      <c r="AQ1891" s="15"/>
      <c r="AR1891" s="15"/>
      <c r="AS1891" s="15"/>
      <c r="AT1891" s="15"/>
      <c r="AU1891" s="15"/>
      <c r="AV1891" s="15"/>
      <c r="AW1891" s="15"/>
      <c r="AX1891" s="15"/>
      <c r="AY1891" s="15"/>
      <c r="AZ1891" s="15"/>
      <c r="BA1891" s="15"/>
      <c r="BB1891" s="15"/>
      <c r="BC1891" s="15"/>
      <c r="BD1891" s="15"/>
      <c r="BE1891" s="15"/>
      <c r="BF1891" s="15"/>
      <c r="BG1891" s="15"/>
      <c r="BH1891" s="15"/>
      <c r="BI1891" s="15"/>
      <c r="BJ1891" s="15"/>
      <c r="BK1891" s="15"/>
    </row>
    <row r="1892">
      <c r="A1892" s="15"/>
      <c r="B1892" s="15"/>
      <c r="C1892" s="15"/>
      <c r="D1892" s="15"/>
      <c r="E1892" s="15"/>
      <c r="F1892" s="27"/>
      <c r="G1892" s="28"/>
      <c r="H1892" s="27"/>
      <c r="I1892" s="27"/>
      <c r="J1892" s="27"/>
      <c r="K1892" s="27"/>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c r="AP1892" s="15"/>
      <c r="AQ1892" s="15"/>
      <c r="AR1892" s="15"/>
      <c r="AS1892" s="15"/>
      <c r="AT1892" s="15"/>
      <c r="AU1892" s="15"/>
      <c r="AV1892" s="15"/>
      <c r="AW1892" s="15"/>
      <c r="AX1892" s="15"/>
      <c r="AY1892" s="15"/>
      <c r="AZ1892" s="15"/>
      <c r="BA1892" s="15"/>
      <c r="BB1892" s="15"/>
      <c r="BC1892" s="15"/>
      <c r="BD1892" s="15"/>
      <c r="BE1892" s="15"/>
      <c r="BF1892" s="15"/>
      <c r="BG1892" s="15"/>
      <c r="BH1892" s="15"/>
      <c r="BI1892" s="15"/>
      <c r="BJ1892" s="15"/>
      <c r="BK1892" s="15"/>
    </row>
    <row r="1893">
      <c r="A1893" s="15"/>
      <c r="B1893" s="15"/>
      <c r="C1893" s="15"/>
      <c r="D1893" s="15"/>
      <c r="E1893" s="15"/>
      <c r="F1893" s="27"/>
      <c r="G1893" s="28"/>
      <c r="H1893" s="27"/>
      <c r="I1893" s="27"/>
      <c r="J1893" s="27"/>
      <c r="K1893" s="27"/>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c r="AP1893" s="15"/>
      <c r="AQ1893" s="15"/>
      <c r="AR1893" s="15"/>
      <c r="AS1893" s="15"/>
      <c r="AT1893" s="15"/>
      <c r="AU1893" s="15"/>
      <c r="AV1893" s="15"/>
      <c r="AW1893" s="15"/>
      <c r="AX1893" s="15"/>
      <c r="AY1893" s="15"/>
      <c r="AZ1893" s="15"/>
      <c r="BA1893" s="15"/>
      <c r="BB1893" s="15"/>
      <c r="BC1893" s="15"/>
      <c r="BD1893" s="15"/>
      <c r="BE1893" s="15"/>
      <c r="BF1893" s="15"/>
      <c r="BG1893" s="15"/>
      <c r="BH1893" s="15"/>
      <c r="BI1893" s="15"/>
      <c r="BJ1893" s="15"/>
      <c r="BK1893" s="15"/>
    </row>
    <row r="1894">
      <c r="A1894" s="15"/>
      <c r="B1894" s="15"/>
      <c r="C1894" s="15"/>
      <c r="D1894" s="15"/>
      <c r="E1894" s="15"/>
      <c r="F1894" s="27"/>
      <c r="G1894" s="28"/>
      <c r="H1894" s="27"/>
      <c r="I1894" s="27"/>
      <c r="J1894" s="27"/>
      <c r="K1894" s="27"/>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c r="AP1894" s="15"/>
      <c r="AQ1894" s="15"/>
      <c r="AR1894" s="15"/>
      <c r="AS1894" s="15"/>
      <c r="AT1894" s="15"/>
      <c r="AU1894" s="15"/>
      <c r="AV1894" s="15"/>
      <c r="AW1894" s="15"/>
      <c r="AX1894" s="15"/>
      <c r="AY1894" s="15"/>
      <c r="AZ1894" s="15"/>
      <c r="BA1894" s="15"/>
      <c r="BB1894" s="15"/>
      <c r="BC1894" s="15"/>
      <c r="BD1894" s="15"/>
      <c r="BE1894" s="15"/>
      <c r="BF1894" s="15"/>
      <c r="BG1894" s="15"/>
      <c r="BH1894" s="15"/>
      <c r="BI1894" s="15"/>
      <c r="BJ1894" s="15"/>
      <c r="BK1894" s="15"/>
    </row>
    <row r="1895">
      <c r="A1895" s="15"/>
      <c r="B1895" s="15"/>
      <c r="C1895" s="15"/>
      <c r="D1895" s="15"/>
      <c r="E1895" s="15"/>
      <c r="F1895" s="27"/>
      <c r="G1895" s="28"/>
      <c r="H1895" s="27"/>
      <c r="I1895" s="27"/>
      <c r="J1895" s="27"/>
      <c r="K1895" s="27"/>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c r="AP1895" s="15"/>
      <c r="AQ1895" s="15"/>
      <c r="AR1895" s="15"/>
      <c r="AS1895" s="15"/>
      <c r="AT1895" s="15"/>
      <c r="AU1895" s="15"/>
      <c r="AV1895" s="15"/>
      <c r="AW1895" s="15"/>
      <c r="AX1895" s="15"/>
      <c r="AY1895" s="15"/>
      <c r="AZ1895" s="15"/>
      <c r="BA1895" s="15"/>
      <c r="BB1895" s="15"/>
      <c r="BC1895" s="15"/>
      <c r="BD1895" s="15"/>
      <c r="BE1895" s="15"/>
      <c r="BF1895" s="15"/>
      <c r="BG1895" s="15"/>
      <c r="BH1895" s="15"/>
      <c r="BI1895" s="15"/>
      <c r="BJ1895" s="15"/>
      <c r="BK1895" s="15"/>
    </row>
    <row r="1896">
      <c r="A1896" s="15"/>
      <c r="B1896" s="15"/>
      <c r="C1896" s="15"/>
      <c r="D1896" s="15"/>
      <c r="E1896" s="15"/>
      <c r="F1896" s="27"/>
      <c r="G1896" s="28"/>
      <c r="H1896" s="27"/>
      <c r="I1896" s="27"/>
      <c r="J1896" s="27"/>
      <c r="K1896" s="27"/>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c r="AP1896" s="15"/>
      <c r="AQ1896" s="15"/>
      <c r="AR1896" s="15"/>
      <c r="AS1896" s="15"/>
      <c r="AT1896" s="15"/>
      <c r="AU1896" s="15"/>
      <c r="AV1896" s="15"/>
      <c r="AW1896" s="15"/>
      <c r="AX1896" s="15"/>
      <c r="AY1896" s="15"/>
      <c r="AZ1896" s="15"/>
      <c r="BA1896" s="15"/>
      <c r="BB1896" s="15"/>
      <c r="BC1896" s="15"/>
      <c r="BD1896" s="15"/>
      <c r="BE1896" s="15"/>
      <c r="BF1896" s="15"/>
      <c r="BG1896" s="15"/>
      <c r="BH1896" s="15"/>
      <c r="BI1896" s="15"/>
      <c r="BJ1896" s="15"/>
      <c r="BK1896" s="15"/>
    </row>
    <row r="1897">
      <c r="A1897" s="15"/>
      <c r="B1897" s="15"/>
      <c r="C1897" s="15"/>
      <c r="D1897" s="15"/>
      <c r="E1897" s="15"/>
      <c r="F1897" s="27"/>
      <c r="G1897" s="28"/>
      <c r="H1897" s="27"/>
      <c r="I1897" s="27"/>
      <c r="J1897" s="27"/>
      <c r="K1897" s="27"/>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c r="AP1897" s="15"/>
      <c r="AQ1897" s="15"/>
      <c r="AR1897" s="15"/>
      <c r="AS1897" s="15"/>
      <c r="AT1897" s="15"/>
      <c r="AU1897" s="15"/>
      <c r="AV1897" s="15"/>
      <c r="AW1897" s="15"/>
      <c r="AX1897" s="15"/>
      <c r="AY1897" s="15"/>
      <c r="AZ1897" s="15"/>
      <c r="BA1897" s="15"/>
      <c r="BB1897" s="15"/>
      <c r="BC1897" s="15"/>
      <c r="BD1897" s="15"/>
      <c r="BE1897" s="15"/>
      <c r="BF1897" s="15"/>
      <c r="BG1897" s="15"/>
      <c r="BH1897" s="15"/>
      <c r="BI1897" s="15"/>
      <c r="BJ1897" s="15"/>
      <c r="BK1897" s="15"/>
    </row>
    <row r="1898">
      <c r="A1898" s="15"/>
      <c r="B1898" s="15"/>
      <c r="C1898" s="15"/>
      <c r="D1898" s="15"/>
      <c r="E1898" s="15"/>
      <c r="F1898" s="27"/>
      <c r="G1898" s="28"/>
      <c r="H1898" s="27"/>
      <c r="I1898" s="27"/>
      <c r="J1898" s="27"/>
      <c r="K1898" s="27"/>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c r="AP1898" s="15"/>
      <c r="AQ1898" s="15"/>
      <c r="AR1898" s="15"/>
      <c r="AS1898" s="15"/>
      <c r="AT1898" s="15"/>
      <c r="AU1898" s="15"/>
      <c r="AV1898" s="15"/>
      <c r="AW1898" s="15"/>
      <c r="AX1898" s="15"/>
      <c r="AY1898" s="15"/>
      <c r="AZ1898" s="15"/>
      <c r="BA1898" s="15"/>
      <c r="BB1898" s="15"/>
      <c r="BC1898" s="15"/>
      <c r="BD1898" s="15"/>
      <c r="BE1898" s="15"/>
      <c r="BF1898" s="15"/>
      <c r="BG1898" s="15"/>
      <c r="BH1898" s="15"/>
      <c r="BI1898" s="15"/>
      <c r="BJ1898" s="15"/>
      <c r="BK1898" s="15"/>
    </row>
    <row r="1899">
      <c r="A1899" s="15"/>
      <c r="B1899" s="15"/>
      <c r="C1899" s="15"/>
      <c r="D1899" s="15"/>
      <c r="E1899" s="15"/>
      <c r="F1899" s="27"/>
      <c r="G1899" s="28"/>
      <c r="H1899" s="27"/>
      <c r="I1899" s="27"/>
      <c r="J1899" s="27"/>
      <c r="K1899" s="27"/>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c r="AP1899" s="15"/>
      <c r="AQ1899" s="15"/>
      <c r="AR1899" s="15"/>
      <c r="AS1899" s="15"/>
      <c r="AT1899" s="15"/>
      <c r="AU1899" s="15"/>
      <c r="AV1899" s="15"/>
      <c r="AW1899" s="15"/>
      <c r="AX1899" s="15"/>
      <c r="AY1899" s="15"/>
      <c r="AZ1899" s="15"/>
      <c r="BA1899" s="15"/>
      <c r="BB1899" s="15"/>
      <c r="BC1899" s="15"/>
      <c r="BD1899" s="15"/>
      <c r="BE1899" s="15"/>
      <c r="BF1899" s="15"/>
      <c r="BG1899" s="15"/>
      <c r="BH1899" s="15"/>
      <c r="BI1899" s="15"/>
      <c r="BJ1899" s="15"/>
      <c r="BK1899" s="15"/>
    </row>
    <row r="1900">
      <c r="A1900" s="15"/>
      <c r="B1900" s="15"/>
      <c r="C1900" s="15"/>
      <c r="D1900" s="15"/>
      <c r="E1900" s="15"/>
      <c r="F1900" s="27"/>
      <c r="G1900" s="28"/>
      <c r="H1900" s="27"/>
      <c r="I1900" s="27"/>
      <c r="J1900" s="27"/>
      <c r="K1900" s="27"/>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c r="AP1900" s="15"/>
      <c r="AQ1900" s="15"/>
      <c r="AR1900" s="15"/>
      <c r="AS1900" s="15"/>
      <c r="AT1900" s="15"/>
      <c r="AU1900" s="15"/>
      <c r="AV1900" s="15"/>
      <c r="AW1900" s="15"/>
      <c r="AX1900" s="15"/>
      <c r="AY1900" s="15"/>
      <c r="AZ1900" s="15"/>
      <c r="BA1900" s="15"/>
      <c r="BB1900" s="15"/>
      <c r="BC1900" s="15"/>
      <c r="BD1900" s="15"/>
      <c r="BE1900" s="15"/>
      <c r="BF1900" s="15"/>
      <c r="BG1900" s="15"/>
      <c r="BH1900" s="15"/>
      <c r="BI1900" s="15"/>
      <c r="BJ1900" s="15"/>
      <c r="BK1900" s="15"/>
    </row>
    <row r="1901">
      <c r="A1901" s="15"/>
      <c r="B1901" s="15"/>
      <c r="C1901" s="15"/>
      <c r="D1901" s="15"/>
      <c r="E1901" s="15"/>
      <c r="F1901" s="27"/>
      <c r="G1901" s="28"/>
      <c r="H1901" s="27"/>
      <c r="I1901" s="27"/>
      <c r="J1901" s="27"/>
      <c r="K1901" s="27"/>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c r="AP1901" s="15"/>
      <c r="AQ1901" s="15"/>
      <c r="AR1901" s="15"/>
      <c r="AS1901" s="15"/>
      <c r="AT1901" s="15"/>
      <c r="AU1901" s="15"/>
      <c r="AV1901" s="15"/>
      <c r="AW1901" s="15"/>
      <c r="AX1901" s="15"/>
      <c r="AY1901" s="15"/>
      <c r="AZ1901" s="15"/>
      <c r="BA1901" s="15"/>
      <c r="BB1901" s="15"/>
      <c r="BC1901" s="15"/>
      <c r="BD1901" s="15"/>
      <c r="BE1901" s="15"/>
      <c r="BF1901" s="15"/>
      <c r="BG1901" s="15"/>
      <c r="BH1901" s="15"/>
      <c r="BI1901" s="15"/>
      <c r="BJ1901" s="15"/>
      <c r="BK1901" s="15"/>
    </row>
    <row r="1902">
      <c r="A1902" s="15"/>
      <c r="B1902" s="15"/>
      <c r="C1902" s="15"/>
      <c r="D1902" s="15"/>
      <c r="E1902" s="15"/>
      <c r="F1902" s="27"/>
      <c r="G1902" s="28"/>
      <c r="H1902" s="27"/>
      <c r="I1902" s="27"/>
      <c r="J1902" s="27"/>
      <c r="K1902" s="27"/>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c r="AP1902" s="15"/>
      <c r="AQ1902" s="15"/>
      <c r="AR1902" s="15"/>
      <c r="AS1902" s="15"/>
      <c r="AT1902" s="15"/>
      <c r="AU1902" s="15"/>
      <c r="AV1902" s="15"/>
      <c r="AW1902" s="15"/>
      <c r="AX1902" s="15"/>
      <c r="AY1902" s="15"/>
      <c r="AZ1902" s="15"/>
      <c r="BA1902" s="15"/>
      <c r="BB1902" s="15"/>
      <c r="BC1902" s="15"/>
      <c r="BD1902" s="15"/>
      <c r="BE1902" s="15"/>
      <c r="BF1902" s="15"/>
      <c r="BG1902" s="15"/>
      <c r="BH1902" s="15"/>
      <c r="BI1902" s="15"/>
      <c r="BJ1902" s="15"/>
      <c r="BK1902" s="15"/>
    </row>
    <row r="1903">
      <c r="A1903" s="15"/>
      <c r="B1903" s="15"/>
      <c r="C1903" s="15"/>
      <c r="D1903" s="15"/>
      <c r="E1903" s="15"/>
      <c r="F1903" s="27"/>
      <c r="G1903" s="28"/>
      <c r="H1903" s="27"/>
      <c r="I1903" s="27"/>
      <c r="J1903" s="27"/>
      <c r="K1903" s="27"/>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c r="AP1903" s="15"/>
      <c r="AQ1903" s="15"/>
      <c r="AR1903" s="15"/>
      <c r="AS1903" s="15"/>
      <c r="AT1903" s="15"/>
      <c r="AU1903" s="15"/>
      <c r="AV1903" s="15"/>
      <c r="AW1903" s="15"/>
      <c r="AX1903" s="15"/>
      <c r="AY1903" s="15"/>
      <c r="AZ1903" s="15"/>
      <c r="BA1903" s="15"/>
      <c r="BB1903" s="15"/>
      <c r="BC1903" s="15"/>
      <c r="BD1903" s="15"/>
      <c r="BE1903" s="15"/>
      <c r="BF1903" s="15"/>
      <c r="BG1903" s="15"/>
      <c r="BH1903" s="15"/>
      <c r="BI1903" s="15"/>
      <c r="BJ1903" s="15"/>
      <c r="BK1903" s="15"/>
    </row>
    <row r="1904">
      <c r="A1904" s="15"/>
      <c r="B1904" s="15"/>
      <c r="C1904" s="15"/>
      <c r="D1904" s="15"/>
      <c r="E1904" s="15"/>
      <c r="F1904" s="27"/>
      <c r="G1904" s="28"/>
      <c r="H1904" s="27"/>
      <c r="I1904" s="27"/>
      <c r="J1904" s="27"/>
      <c r="K1904" s="27"/>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c r="AP1904" s="15"/>
      <c r="AQ1904" s="15"/>
      <c r="AR1904" s="15"/>
      <c r="AS1904" s="15"/>
      <c r="AT1904" s="15"/>
      <c r="AU1904" s="15"/>
      <c r="AV1904" s="15"/>
      <c r="AW1904" s="15"/>
      <c r="AX1904" s="15"/>
      <c r="AY1904" s="15"/>
      <c r="AZ1904" s="15"/>
      <c r="BA1904" s="15"/>
      <c r="BB1904" s="15"/>
      <c r="BC1904" s="15"/>
      <c r="BD1904" s="15"/>
      <c r="BE1904" s="15"/>
      <c r="BF1904" s="15"/>
      <c r="BG1904" s="15"/>
      <c r="BH1904" s="15"/>
      <c r="BI1904" s="15"/>
      <c r="BJ1904" s="15"/>
      <c r="BK1904" s="15"/>
    </row>
    <row r="1905">
      <c r="A1905" s="15"/>
      <c r="B1905" s="15"/>
      <c r="C1905" s="15"/>
      <c r="D1905" s="15"/>
      <c r="E1905" s="15"/>
      <c r="F1905" s="27"/>
      <c r="G1905" s="28"/>
      <c r="H1905" s="27"/>
      <c r="I1905" s="27"/>
      <c r="J1905" s="27"/>
      <c r="K1905" s="27"/>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c r="AP1905" s="15"/>
      <c r="AQ1905" s="15"/>
      <c r="AR1905" s="15"/>
      <c r="AS1905" s="15"/>
      <c r="AT1905" s="15"/>
      <c r="AU1905" s="15"/>
      <c r="AV1905" s="15"/>
      <c r="AW1905" s="15"/>
      <c r="AX1905" s="15"/>
      <c r="AY1905" s="15"/>
      <c r="AZ1905" s="15"/>
      <c r="BA1905" s="15"/>
      <c r="BB1905" s="15"/>
      <c r="BC1905" s="15"/>
      <c r="BD1905" s="15"/>
      <c r="BE1905" s="15"/>
      <c r="BF1905" s="15"/>
      <c r="BG1905" s="15"/>
      <c r="BH1905" s="15"/>
      <c r="BI1905" s="15"/>
      <c r="BJ1905" s="15"/>
      <c r="BK1905" s="15"/>
    </row>
    <row r="1906">
      <c r="A1906" s="15"/>
      <c r="B1906" s="15"/>
      <c r="C1906" s="15"/>
      <c r="D1906" s="15"/>
      <c r="E1906" s="15"/>
      <c r="F1906" s="27"/>
      <c r="G1906" s="28"/>
      <c r="H1906" s="27"/>
      <c r="I1906" s="27"/>
      <c r="J1906" s="27"/>
      <c r="K1906" s="27"/>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c r="AP1906" s="15"/>
      <c r="AQ1906" s="15"/>
      <c r="AR1906" s="15"/>
      <c r="AS1906" s="15"/>
      <c r="AT1906" s="15"/>
      <c r="AU1906" s="15"/>
      <c r="AV1906" s="15"/>
      <c r="AW1906" s="15"/>
      <c r="AX1906" s="15"/>
      <c r="AY1906" s="15"/>
      <c r="AZ1906" s="15"/>
      <c r="BA1906" s="15"/>
      <c r="BB1906" s="15"/>
      <c r="BC1906" s="15"/>
      <c r="BD1906" s="15"/>
      <c r="BE1906" s="15"/>
      <c r="BF1906" s="15"/>
      <c r="BG1906" s="15"/>
      <c r="BH1906" s="15"/>
      <c r="BI1906" s="15"/>
      <c r="BJ1906" s="15"/>
      <c r="BK1906" s="15"/>
    </row>
    <row r="1907">
      <c r="A1907" s="15"/>
      <c r="B1907" s="15"/>
      <c r="C1907" s="15"/>
      <c r="D1907" s="15"/>
      <c r="E1907" s="15"/>
      <c r="F1907" s="27"/>
      <c r="G1907" s="28"/>
      <c r="H1907" s="27"/>
      <c r="I1907" s="27"/>
      <c r="J1907" s="27"/>
      <c r="K1907" s="27"/>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c r="AP1907" s="15"/>
      <c r="AQ1907" s="15"/>
      <c r="AR1907" s="15"/>
      <c r="AS1907" s="15"/>
      <c r="AT1907" s="15"/>
      <c r="AU1907" s="15"/>
      <c r="AV1907" s="15"/>
      <c r="AW1907" s="15"/>
      <c r="AX1907" s="15"/>
      <c r="AY1907" s="15"/>
      <c r="AZ1907" s="15"/>
      <c r="BA1907" s="15"/>
      <c r="BB1907" s="15"/>
      <c r="BC1907" s="15"/>
      <c r="BD1907" s="15"/>
      <c r="BE1907" s="15"/>
      <c r="BF1907" s="15"/>
      <c r="BG1907" s="15"/>
      <c r="BH1907" s="15"/>
      <c r="BI1907" s="15"/>
      <c r="BJ1907" s="15"/>
      <c r="BK1907" s="15"/>
    </row>
    <row r="1908">
      <c r="A1908" s="15"/>
      <c r="B1908" s="15"/>
      <c r="C1908" s="15"/>
      <c r="D1908" s="15"/>
      <c r="E1908" s="15"/>
      <c r="F1908" s="27"/>
      <c r="G1908" s="28"/>
      <c r="H1908" s="27"/>
      <c r="I1908" s="27"/>
      <c r="J1908" s="27"/>
      <c r="K1908" s="27"/>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c r="AP1908" s="15"/>
      <c r="AQ1908" s="15"/>
      <c r="AR1908" s="15"/>
      <c r="AS1908" s="15"/>
      <c r="AT1908" s="15"/>
      <c r="AU1908" s="15"/>
      <c r="AV1908" s="15"/>
      <c r="AW1908" s="15"/>
      <c r="AX1908" s="15"/>
      <c r="AY1908" s="15"/>
      <c r="AZ1908" s="15"/>
      <c r="BA1908" s="15"/>
      <c r="BB1908" s="15"/>
      <c r="BC1908" s="15"/>
      <c r="BD1908" s="15"/>
      <c r="BE1908" s="15"/>
      <c r="BF1908" s="15"/>
      <c r="BG1908" s="15"/>
      <c r="BH1908" s="15"/>
      <c r="BI1908" s="15"/>
      <c r="BJ1908" s="15"/>
      <c r="BK1908" s="15"/>
    </row>
    <row r="1909">
      <c r="A1909" s="15"/>
      <c r="B1909" s="15"/>
      <c r="C1909" s="15"/>
      <c r="D1909" s="15"/>
      <c r="E1909" s="15"/>
      <c r="F1909" s="27"/>
      <c r="G1909" s="28"/>
      <c r="H1909" s="27"/>
      <c r="I1909" s="27"/>
      <c r="J1909" s="27"/>
      <c r="K1909" s="27"/>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I1909" s="15"/>
      <c r="AJ1909" s="15"/>
      <c r="AK1909" s="15"/>
      <c r="AL1909" s="15"/>
      <c r="AM1909" s="15"/>
      <c r="AN1909" s="15"/>
      <c r="AO1909" s="15"/>
      <c r="AP1909" s="15"/>
      <c r="AQ1909" s="15"/>
      <c r="AR1909" s="15"/>
      <c r="AS1909" s="15"/>
      <c r="AT1909" s="15"/>
      <c r="AU1909" s="15"/>
      <c r="AV1909" s="15"/>
      <c r="AW1909" s="15"/>
      <c r="AX1909" s="15"/>
      <c r="AY1909" s="15"/>
      <c r="AZ1909" s="15"/>
      <c r="BA1909" s="15"/>
      <c r="BB1909" s="15"/>
      <c r="BC1909" s="15"/>
      <c r="BD1909" s="15"/>
      <c r="BE1909" s="15"/>
      <c r="BF1909" s="15"/>
      <c r="BG1909" s="15"/>
      <c r="BH1909" s="15"/>
      <c r="BI1909" s="15"/>
      <c r="BJ1909" s="15"/>
      <c r="BK1909" s="15"/>
    </row>
    <row r="1910">
      <c r="A1910" s="15"/>
      <c r="B1910" s="15"/>
      <c r="C1910" s="15"/>
      <c r="D1910" s="15"/>
      <c r="E1910" s="15"/>
      <c r="F1910" s="27"/>
      <c r="G1910" s="28"/>
      <c r="H1910" s="27"/>
      <c r="I1910" s="27"/>
      <c r="J1910" s="27"/>
      <c r="K1910" s="27"/>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c r="AP1910" s="15"/>
      <c r="AQ1910" s="15"/>
      <c r="AR1910" s="15"/>
      <c r="AS1910" s="15"/>
      <c r="AT1910" s="15"/>
      <c r="AU1910" s="15"/>
      <c r="AV1910" s="15"/>
      <c r="AW1910" s="15"/>
      <c r="AX1910" s="15"/>
      <c r="AY1910" s="15"/>
      <c r="AZ1910" s="15"/>
      <c r="BA1910" s="15"/>
      <c r="BB1910" s="15"/>
      <c r="BC1910" s="15"/>
      <c r="BD1910" s="15"/>
      <c r="BE1910" s="15"/>
      <c r="BF1910" s="15"/>
      <c r="BG1910" s="15"/>
      <c r="BH1910" s="15"/>
      <c r="BI1910" s="15"/>
      <c r="BJ1910" s="15"/>
      <c r="BK1910" s="15"/>
    </row>
    <row r="1911">
      <c r="A1911" s="15"/>
      <c r="B1911" s="15"/>
      <c r="C1911" s="15"/>
      <c r="D1911" s="15"/>
      <c r="E1911" s="15"/>
      <c r="F1911" s="27"/>
      <c r="G1911" s="28"/>
      <c r="H1911" s="27"/>
      <c r="I1911" s="27"/>
      <c r="J1911" s="27"/>
      <c r="K1911" s="27"/>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c r="AP1911" s="15"/>
      <c r="AQ1911" s="15"/>
      <c r="AR1911" s="15"/>
      <c r="AS1911" s="15"/>
      <c r="AT1911" s="15"/>
      <c r="AU1911" s="15"/>
      <c r="AV1911" s="15"/>
      <c r="AW1911" s="15"/>
      <c r="AX1911" s="15"/>
      <c r="AY1911" s="15"/>
      <c r="AZ1911" s="15"/>
      <c r="BA1911" s="15"/>
      <c r="BB1911" s="15"/>
      <c r="BC1911" s="15"/>
      <c r="BD1911" s="15"/>
      <c r="BE1911" s="15"/>
      <c r="BF1911" s="15"/>
      <c r="BG1911" s="15"/>
      <c r="BH1911" s="15"/>
      <c r="BI1911" s="15"/>
      <c r="BJ1911" s="15"/>
      <c r="BK1911" s="15"/>
    </row>
    <row r="1912">
      <c r="A1912" s="15"/>
      <c r="B1912" s="15"/>
      <c r="C1912" s="15"/>
      <c r="D1912" s="15"/>
      <c r="E1912" s="15"/>
      <c r="F1912" s="27"/>
      <c r="G1912" s="28"/>
      <c r="H1912" s="27"/>
      <c r="I1912" s="27"/>
      <c r="J1912" s="27"/>
      <c r="K1912" s="27"/>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c r="AP1912" s="15"/>
      <c r="AQ1912" s="15"/>
      <c r="AR1912" s="15"/>
      <c r="AS1912" s="15"/>
      <c r="AT1912" s="15"/>
      <c r="AU1912" s="15"/>
      <c r="AV1912" s="15"/>
      <c r="AW1912" s="15"/>
      <c r="AX1912" s="15"/>
      <c r="AY1912" s="15"/>
      <c r="AZ1912" s="15"/>
      <c r="BA1912" s="15"/>
      <c r="BB1912" s="15"/>
      <c r="BC1912" s="15"/>
      <c r="BD1912" s="15"/>
      <c r="BE1912" s="15"/>
      <c r="BF1912" s="15"/>
      <c r="BG1912" s="15"/>
      <c r="BH1912" s="15"/>
      <c r="BI1912" s="15"/>
      <c r="BJ1912" s="15"/>
      <c r="BK1912" s="15"/>
    </row>
    <row r="1913">
      <c r="A1913" s="15"/>
      <c r="B1913" s="15"/>
      <c r="C1913" s="15"/>
      <c r="D1913" s="15"/>
      <c r="E1913" s="15"/>
      <c r="F1913" s="27"/>
      <c r="G1913" s="28"/>
      <c r="H1913" s="27"/>
      <c r="I1913" s="27"/>
      <c r="J1913" s="27"/>
      <c r="K1913" s="27"/>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I1913" s="15"/>
      <c r="AJ1913" s="15"/>
      <c r="AK1913" s="15"/>
      <c r="AL1913" s="15"/>
      <c r="AM1913" s="15"/>
      <c r="AN1913" s="15"/>
      <c r="AO1913" s="15"/>
      <c r="AP1913" s="15"/>
      <c r="AQ1913" s="15"/>
      <c r="AR1913" s="15"/>
      <c r="AS1913" s="15"/>
      <c r="AT1913" s="15"/>
      <c r="AU1913" s="15"/>
      <c r="AV1913" s="15"/>
      <c r="AW1913" s="15"/>
      <c r="AX1913" s="15"/>
      <c r="AY1913" s="15"/>
      <c r="AZ1913" s="15"/>
      <c r="BA1913" s="15"/>
      <c r="BB1913" s="15"/>
      <c r="BC1913" s="15"/>
      <c r="BD1913" s="15"/>
      <c r="BE1913" s="15"/>
      <c r="BF1913" s="15"/>
      <c r="BG1913" s="15"/>
      <c r="BH1913" s="15"/>
      <c r="BI1913" s="15"/>
      <c r="BJ1913" s="15"/>
      <c r="BK1913" s="15"/>
    </row>
    <row r="1914">
      <c r="A1914" s="15"/>
      <c r="B1914" s="15"/>
      <c r="C1914" s="15"/>
      <c r="D1914" s="15"/>
      <c r="E1914" s="15"/>
      <c r="F1914" s="27"/>
      <c r="G1914" s="28"/>
      <c r="H1914" s="27"/>
      <c r="I1914" s="27"/>
      <c r="J1914" s="27"/>
      <c r="K1914" s="27"/>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I1914" s="15"/>
      <c r="AJ1914" s="15"/>
      <c r="AK1914" s="15"/>
      <c r="AL1914" s="15"/>
      <c r="AM1914" s="15"/>
      <c r="AN1914" s="15"/>
      <c r="AO1914" s="15"/>
      <c r="AP1914" s="15"/>
      <c r="AQ1914" s="15"/>
      <c r="AR1914" s="15"/>
      <c r="AS1914" s="15"/>
      <c r="AT1914" s="15"/>
      <c r="AU1914" s="15"/>
      <c r="AV1914" s="15"/>
      <c r="AW1914" s="15"/>
      <c r="AX1914" s="15"/>
      <c r="AY1914" s="15"/>
      <c r="AZ1914" s="15"/>
      <c r="BA1914" s="15"/>
      <c r="BB1914" s="15"/>
      <c r="BC1914" s="15"/>
      <c r="BD1914" s="15"/>
      <c r="BE1914" s="15"/>
      <c r="BF1914" s="15"/>
      <c r="BG1914" s="15"/>
      <c r="BH1914" s="15"/>
      <c r="BI1914" s="15"/>
      <c r="BJ1914" s="15"/>
      <c r="BK1914" s="15"/>
    </row>
    <row r="1915">
      <c r="A1915" s="15"/>
      <c r="B1915" s="15"/>
      <c r="C1915" s="15"/>
      <c r="D1915" s="15"/>
      <c r="E1915" s="15"/>
      <c r="F1915" s="27"/>
      <c r="G1915" s="28"/>
      <c r="H1915" s="27"/>
      <c r="I1915" s="27"/>
      <c r="J1915" s="27"/>
      <c r="K1915" s="27"/>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I1915" s="15"/>
      <c r="AJ1915" s="15"/>
      <c r="AK1915" s="15"/>
      <c r="AL1915" s="15"/>
      <c r="AM1915" s="15"/>
      <c r="AN1915" s="15"/>
      <c r="AO1915" s="15"/>
      <c r="AP1915" s="15"/>
      <c r="AQ1915" s="15"/>
      <c r="AR1915" s="15"/>
      <c r="AS1915" s="15"/>
      <c r="AT1915" s="15"/>
      <c r="AU1915" s="15"/>
      <c r="AV1915" s="15"/>
      <c r="AW1915" s="15"/>
      <c r="AX1915" s="15"/>
      <c r="AY1915" s="15"/>
      <c r="AZ1915" s="15"/>
      <c r="BA1915" s="15"/>
      <c r="BB1915" s="15"/>
      <c r="BC1915" s="15"/>
      <c r="BD1915" s="15"/>
      <c r="BE1915" s="15"/>
      <c r="BF1915" s="15"/>
      <c r="BG1915" s="15"/>
      <c r="BH1915" s="15"/>
      <c r="BI1915" s="15"/>
      <c r="BJ1915" s="15"/>
      <c r="BK1915" s="15"/>
    </row>
    <row r="1916">
      <c r="A1916" s="15"/>
      <c r="B1916" s="15"/>
      <c r="C1916" s="15"/>
      <c r="D1916" s="15"/>
      <c r="E1916" s="15"/>
      <c r="F1916" s="27"/>
      <c r="G1916" s="28"/>
      <c r="H1916" s="27"/>
      <c r="I1916" s="27"/>
      <c r="J1916" s="27"/>
      <c r="K1916" s="27"/>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I1916" s="15"/>
      <c r="AJ1916" s="15"/>
      <c r="AK1916" s="15"/>
      <c r="AL1916" s="15"/>
      <c r="AM1916" s="15"/>
      <c r="AN1916" s="15"/>
      <c r="AO1916" s="15"/>
      <c r="AP1916" s="15"/>
      <c r="AQ1916" s="15"/>
      <c r="AR1916" s="15"/>
      <c r="AS1916" s="15"/>
      <c r="AT1916" s="15"/>
      <c r="AU1916" s="15"/>
      <c r="AV1916" s="15"/>
      <c r="AW1916" s="15"/>
      <c r="AX1916" s="15"/>
      <c r="AY1916" s="15"/>
      <c r="AZ1916" s="15"/>
      <c r="BA1916" s="15"/>
      <c r="BB1916" s="15"/>
      <c r="BC1916" s="15"/>
      <c r="BD1916" s="15"/>
      <c r="BE1916" s="15"/>
      <c r="BF1916" s="15"/>
      <c r="BG1916" s="15"/>
      <c r="BH1916" s="15"/>
      <c r="BI1916" s="15"/>
      <c r="BJ1916" s="15"/>
      <c r="BK1916" s="15"/>
    </row>
    <row r="1917">
      <c r="A1917" s="15"/>
      <c r="B1917" s="15"/>
      <c r="C1917" s="15"/>
      <c r="D1917" s="15"/>
      <c r="E1917" s="15"/>
      <c r="F1917" s="27"/>
      <c r="G1917" s="28"/>
      <c r="H1917" s="27"/>
      <c r="I1917" s="27"/>
      <c r="J1917" s="27"/>
      <c r="K1917" s="27"/>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I1917" s="15"/>
      <c r="AJ1917" s="15"/>
      <c r="AK1917" s="15"/>
      <c r="AL1917" s="15"/>
      <c r="AM1917" s="15"/>
      <c r="AN1917" s="15"/>
      <c r="AO1917" s="15"/>
      <c r="AP1917" s="15"/>
      <c r="AQ1917" s="15"/>
      <c r="AR1917" s="15"/>
      <c r="AS1917" s="15"/>
      <c r="AT1917" s="15"/>
      <c r="AU1917" s="15"/>
      <c r="AV1917" s="15"/>
      <c r="AW1917" s="15"/>
      <c r="AX1917" s="15"/>
      <c r="AY1917" s="15"/>
      <c r="AZ1917" s="15"/>
      <c r="BA1917" s="15"/>
      <c r="BB1917" s="15"/>
      <c r="BC1917" s="15"/>
      <c r="BD1917" s="15"/>
      <c r="BE1917" s="15"/>
      <c r="BF1917" s="15"/>
      <c r="BG1917" s="15"/>
      <c r="BH1917" s="15"/>
      <c r="BI1917" s="15"/>
      <c r="BJ1917" s="15"/>
      <c r="BK1917" s="15"/>
    </row>
    <row r="1918">
      <c r="A1918" s="15"/>
      <c r="B1918" s="15"/>
      <c r="C1918" s="15"/>
      <c r="D1918" s="15"/>
      <c r="E1918" s="15"/>
      <c r="F1918" s="27"/>
      <c r="G1918" s="28"/>
      <c r="H1918" s="27"/>
      <c r="I1918" s="27"/>
      <c r="J1918" s="27"/>
      <c r="K1918" s="27"/>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c r="AP1918" s="15"/>
      <c r="AQ1918" s="15"/>
      <c r="AR1918" s="15"/>
      <c r="AS1918" s="15"/>
      <c r="AT1918" s="15"/>
      <c r="AU1918" s="15"/>
      <c r="AV1918" s="15"/>
      <c r="AW1918" s="15"/>
      <c r="AX1918" s="15"/>
      <c r="AY1918" s="15"/>
      <c r="AZ1918" s="15"/>
      <c r="BA1918" s="15"/>
      <c r="BB1918" s="15"/>
      <c r="BC1918" s="15"/>
      <c r="BD1918" s="15"/>
      <c r="BE1918" s="15"/>
      <c r="BF1918" s="15"/>
      <c r="BG1918" s="15"/>
      <c r="BH1918" s="15"/>
      <c r="BI1918" s="15"/>
      <c r="BJ1918" s="15"/>
      <c r="BK1918" s="15"/>
    </row>
    <row r="1919">
      <c r="A1919" s="15"/>
      <c r="B1919" s="15"/>
      <c r="C1919" s="15"/>
      <c r="D1919" s="15"/>
      <c r="E1919" s="15"/>
      <c r="F1919" s="27"/>
      <c r="G1919" s="28"/>
      <c r="H1919" s="27"/>
      <c r="I1919" s="27"/>
      <c r="J1919" s="27"/>
      <c r="K1919" s="27"/>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c r="AP1919" s="15"/>
      <c r="AQ1919" s="15"/>
      <c r="AR1919" s="15"/>
      <c r="AS1919" s="15"/>
      <c r="AT1919" s="15"/>
      <c r="AU1919" s="15"/>
      <c r="AV1919" s="15"/>
      <c r="AW1919" s="15"/>
      <c r="AX1919" s="15"/>
      <c r="AY1919" s="15"/>
      <c r="AZ1919" s="15"/>
      <c r="BA1919" s="15"/>
      <c r="BB1919" s="15"/>
      <c r="BC1919" s="15"/>
      <c r="BD1919" s="15"/>
      <c r="BE1919" s="15"/>
      <c r="BF1919" s="15"/>
      <c r="BG1919" s="15"/>
      <c r="BH1919" s="15"/>
      <c r="BI1919" s="15"/>
      <c r="BJ1919" s="15"/>
      <c r="BK1919" s="15"/>
    </row>
    <row r="1920">
      <c r="A1920" s="15"/>
      <c r="B1920" s="15"/>
      <c r="C1920" s="15"/>
      <c r="D1920" s="15"/>
      <c r="E1920" s="15"/>
      <c r="F1920" s="27"/>
      <c r="G1920" s="28"/>
      <c r="H1920" s="27"/>
      <c r="I1920" s="27"/>
      <c r="J1920" s="27"/>
      <c r="K1920" s="27"/>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c r="AP1920" s="15"/>
      <c r="AQ1920" s="15"/>
      <c r="AR1920" s="15"/>
      <c r="AS1920" s="15"/>
      <c r="AT1920" s="15"/>
      <c r="AU1920" s="15"/>
      <c r="AV1920" s="15"/>
      <c r="AW1920" s="15"/>
      <c r="AX1920" s="15"/>
      <c r="AY1920" s="15"/>
      <c r="AZ1920" s="15"/>
      <c r="BA1920" s="15"/>
      <c r="BB1920" s="15"/>
      <c r="BC1920" s="15"/>
      <c r="BD1920" s="15"/>
      <c r="BE1920" s="15"/>
      <c r="BF1920" s="15"/>
      <c r="BG1920" s="15"/>
      <c r="BH1920" s="15"/>
      <c r="BI1920" s="15"/>
      <c r="BJ1920" s="15"/>
      <c r="BK1920" s="15"/>
    </row>
    <row r="1921">
      <c r="A1921" s="15"/>
      <c r="B1921" s="15"/>
      <c r="C1921" s="15"/>
      <c r="D1921" s="15"/>
      <c r="E1921" s="15"/>
      <c r="F1921" s="27"/>
      <c r="G1921" s="28"/>
      <c r="H1921" s="27"/>
      <c r="I1921" s="27"/>
      <c r="J1921" s="27"/>
      <c r="K1921" s="27"/>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c r="AP1921" s="15"/>
      <c r="AQ1921" s="15"/>
      <c r="AR1921" s="15"/>
      <c r="AS1921" s="15"/>
      <c r="AT1921" s="15"/>
      <c r="AU1921" s="15"/>
      <c r="AV1921" s="15"/>
      <c r="AW1921" s="15"/>
      <c r="AX1921" s="15"/>
      <c r="AY1921" s="15"/>
      <c r="AZ1921" s="15"/>
      <c r="BA1921" s="15"/>
      <c r="BB1921" s="15"/>
      <c r="BC1921" s="15"/>
      <c r="BD1921" s="15"/>
      <c r="BE1921" s="15"/>
      <c r="BF1921" s="15"/>
      <c r="BG1921" s="15"/>
      <c r="BH1921" s="15"/>
      <c r="BI1921" s="15"/>
      <c r="BJ1921" s="15"/>
      <c r="BK1921" s="15"/>
    </row>
    <row r="1922">
      <c r="A1922" s="15"/>
      <c r="B1922" s="15"/>
      <c r="C1922" s="15"/>
      <c r="D1922" s="15"/>
      <c r="E1922" s="15"/>
      <c r="F1922" s="27"/>
      <c r="G1922" s="28"/>
      <c r="H1922" s="27"/>
      <c r="I1922" s="27"/>
      <c r="J1922" s="27"/>
      <c r="K1922" s="27"/>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c r="AP1922" s="15"/>
      <c r="AQ1922" s="15"/>
      <c r="AR1922" s="15"/>
      <c r="AS1922" s="15"/>
      <c r="AT1922" s="15"/>
      <c r="AU1922" s="15"/>
      <c r="AV1922" s="15"/>
      <c r="AW1922" s="15"/>
      <c r="AX1922" s="15"/>
      <c r="AY1922" s="15"/>
      <c r="AZ1922" s="15"/>
      <c r="BA1922" s="15"/>
      <c r="BB1922" s="15"/>
      <c r="BC1922" s="15"/>
      <c r="BD1922" s="15"/>
      <c r="BE1922" s="15"/>
      <c r="BF1922" s="15"/>
      <c r="BG1922" s="15"/>
      <c r="BH1922" s="15"/>
      <c r="BI1922" s="15"/>
      <c r="BJ1922" s="15"/>
      <c r="BK1922" s="15"/>
    </row>
    <row r="1923">
      <c r="A1923" s="15"/>
      <c r="B1923" s="15"/>
      <c r="C1923" s="15"/>
      <c r="D1923" s="15"/>
      <c r="E1923" s="15"/>
      <c r="F1923" s="27"/>
      <c r="G1923" s="28"/>
      <c r="H1923" s="27"/>
      <c r="I1923" s="27"/>
      <c r="J1923" s="27"/>
      <c r="K1923" s="27"/>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c r="AP1923" s="15"/>
      <c r="AQ1923" s="15"/>
      <c r="AR1923" s="15"/>
      <c r="AS1923" s="15"/>
      <c r="AT1923" s="15"/>
      <c r="AU1923" s="15"/>
      <c r="AV1923" s="15"/>
      <c r="AW1923" s="15"/>
      <c r="AX1923" s="15"/>
      <c r="AY1923" s="15"/>
      <c r="AZ1923" s="15"/>
      <c r="BA1923" s="15"/>
      <c r="BB1923" s="15"/>
      <c r="BC1923" s="15"/>
      <c r="BD1923" s="15"/>
      <c r="BE1923" s="15"/>
      <c r="BF1923" s="15"/>
      <c r="BG1923" s="15"/>
      <c r="BH1923" s="15"/>
      <c r="BI1923" s="15"/>
      <c r="BJ1923" s="15"/>
      <c r="BK1923" s="15"/>
    </row>
    <row r="1924">
      <c r="A1924" s="15"/>
      <c r="B1924" s="15"/>
      <c r="C1924" s="15"/>
      <c r="D1924" s="15"/>
      <c r="E1924" s="15"/>
      <c r="F1924" s="27"/>
      <c r="G1924" s="28"/>
      <c r="H1924" s="27"/>
      <c r="I1924" s="27"/>
      <c r="J1924" s="27"/>
      <c r="K1924" s="27"/>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c r="AP1924" s="15"/>
      <c r="AQ1924" s="15"/>
      <c r="AR1924" s="15"/>
      <c r="AS1924" s="15"/>
      <c r="AT1924" s="15"/>
      <c r="AU1924" s="15"/>
      <c r="AV1924" s="15"/>
      <c r="AW1924" s="15"/>
      <c r="AX1924" s="15"/>
      <c r="AY1924" s="15"/>
      <c r="AZ1924" s="15"/>
      <c r="BA1924" s="15"/>
      <c r="BB1924" s="15"/>
      <c r="BC1924" s="15"/>
      <c r="BD1924" s="15"/>
      <c r="BE1924" s="15"/>
      <c r="BF1924" s="15"/>
      <c r="BG1924" s="15"/>
      <c r="BH1924" s="15"/>
      <c r="BI1924" s="15"/>
      <c r="BJ1924" s="15"/>
      <c r="BK1924" s="15"/>
    </row>
    <row r="1925">
      <c r="A1925" s="15"/>
      <c r="B1925" s="15"/>
      <c r="C1925" s="15"/>
      <c r="D1925" s="15"/>
      <c r="E1925" s="15"/>
      <c r="F1925" s="27"/>
      <c r="G1925" s="28"/>
      <c r="H1925" s="27"/>
      <c r="I1925" s="27"/>
      <c r="J1925" s="27"/>
      <c r="K1925" s="27"/>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c r="AP1925" s="15"/>
      <c r="AQ1925" s="15"/>
      <c r="AR1925" s="15"/>
      <c r="AS1925" s="15"/>
      <c r="AT1925" s="15"/>
      <c r="AU1925" s="15"/>
      <c r="AV1925" s="15"/>
      <c r="AW1925" s="15"/>
      <c r="AX1925" s="15"/>
      <c r="AY1925" s="15"/>
      <c r="AZ1925" s="15"/>
      <c r="BA1925" s="15"/>
      <c r="BB1925" s="15"/>
      <c r="BC1925" s="15"/>
      <c r="BD1925" s="15"/>
      <c r="BE1925" s="15"/>
      <c r="BF1925" s="15"/>
      <c r="BG1925" s="15"/>
      <c r="BH1925" s="15"/>
      <c r="BI1925" s="15"/>
      <c r="BJ1925" s="15"/>
      <c r="BK1925" s="15"/>
    </row>
    <row r="1926">
      <c r="A1926" s="15"/>
      <c r="B1926" s="15"/>
      <c r="C1926" s="15"/>
      <c r="D1926" s="15"/>
      <c r="E1926" s="15"/>
      <c r="F1926" s="27"/>
      <c r="G1926" s="28"/>
      <c r="H1926" s="27"/>
      <c r="I1926" s="27"/>
      <c r="J1926" s="27"/>
      <c r="K1926" s="27"/>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c r="AP1926" s="15"/>
      <c r="AQ1926" s="15"/>
      <c r="AR1926" s="15"/>
      <c r="AS1926" s="15"/>
      <c r="AT1926" s="15"/>
      <c r="AU1926" s="15"/>
      <c r="AV1926" s="15"/>
      <c r="AW1926" s="15"/>
      <c r="AX1926" s="15"/>
      <c r="AY1926" s="15"/>
      <c r="AZ1926" s="15"/>
      <c r="BA1926" s="15"/>
      <c r="BB1926" s="15"/>
      <c r="BC1926" s="15"/>
      <c r="BD1926" s="15"/>
      <c r="BE1926" s="15"/>
      <c r="BF1926" s="15"/>
      <c r="BG1926" s="15"/>
      <c r="BH1926" s="15"/>
      <c r="BI1926" s="15"/>
      <c r="BJ1926" s="15"/>
      <c r="BK1926" s="15"/>
    </row>
    <row r="1927">
      <c r="A1927" s="15"/>
      <c r="B1927" s="15"/>
      <c r="C1927" s="15"/>
      <c r="D1927" s="15"/>
      <c r="E1927" s="15"/>
      <c r="F1927" s="27"/>
      <c r="G1927" s="28"/>
      <c r="H1927" s="27"/>
      <c r="I1927" s="27"/>
      <c r="J1927" s="27"/>
      <c r="K1927" s="27"/>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c r="AP1927" s="15"/>
      <c r="AQ1927" s="15"/>
      <c r="AR1927" s="15"/>
      <c r="AS1927" s="15"/>
      <c r="AT1927" s="15"/>
      <c r="AU1927" s="15"/>
      <c r="AV1927" s="15"/>
      <c r="AW1927" s="15"/>
      <c r="AX1927" s="15"/>
      <c r="AY1927" s="15"/>
      <c r="AZ1927" s="15"/>
      <c r="BA1927" s="15"/>
      <c r="BB1927" s="15"/>
      <c r="BC1927" s="15"/>
      <c r="BD1927" s="15"/>
      <c r="BE1927" s="15"/>
      <c r="BF1927" s="15"/>
      <c r="BG1927" s="15"/>
      <c r="BH1927" s="15"/>
      <c r="BI1927" s="15"/>
      <c r="BJ1927" s="15"/>
      <c r="BK1927" s="15"/>
    </row>
    <row r="1928">
      <c r="A1928" s="15"/>
      <c r="B1928" s="15"/>
      <c r="C1928" s="15"/>
      <c r="D1928" s="15"/>
      <c r="E1928" s="15"/>
      <c r="F1928" s="27"/>
      <c r="G1928" s="28"/>
      <c r="H1928" s="27"/>
      <c r="I1928" s="27"/>
      <c r="J1928" s="27"/>
      <c r="K1928" s="27"/>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c r="AP1928" s="15"/>
      <c r="AQ1928" s="15"/>
      <c r="AR1928" s="15"/>
      <c r="AS1928" s="15"/>
      <c r="AT1928" s="15"/>
      <c r="AU1928" s="15"/>
      <c r="AV1928" s="15"/>
      <c r="AW1928" s="15"/>
      <c r="AX1928" s="15"/>
      <c r="AY1928" s="15"/>
      <c r="AZ1928" s="15"/>
      <c r="BA1928" s="15"/>
      <c r="BB1928" s="15"/>
      <c r="BC1928" s="15"/>
      <c r="BD1928" s="15"/>
      <c r="BE1928" s="15"/>
      <c r="BF1928" s="15"/>
      <c r="BG1928" s="15"/>
      <c r="BH1928" s="15"/>
      <c r="BI1928" s="15"/>
      <c r="BJ1928" s="15"/>
      <c r="BK1928" s="15"/>
    </row>
    <row r="1929">
      <c r="A1929" s="15"/>
      <c r="B1929" s="15"/>
      <c r="C1929" s="15"/>
      <c r="D1929" s="15"/>
      <c r="E1929" s="15"/>
      <c r="F1929" s="27"/>
      <c r="G1929" s="28"/>
      <c r="H1929" s="27"/>
      <c r="I1929" s="27"/>
      <c r="J1929" s="27"/>
      <c r="K1929" s="27"/>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c r="AP1929" s="15"/>
      <c r="AQ1929" s="15"/>
      <c r="AR1929" s="15"/>
      <c r="AS1929" s="15"/>
      <c r="AT1929" s="15"/>
      <c r="AU1929" s="15"/>
      <c r="AV1929" s="15"/>
      <c r="AW1929" s="15"/>
      <c r="AX1929" s="15"/>
      <c r="AY1929" s="15"/>
      <c r="AZ1929" s="15"/>
      <c r="BA1929" s="15"/>
      <c r="BB1929" s="15"/>
      <c r="BC1929" s="15"/>
      <c r="BD1929" s="15"/>
      <c r="BE1929" s="15"/>
      <c r="BF1929" s="15"/>
      <c r="BG1929" s="15"/>
      <c r="BH1929" s="15"/>
      <c r="BI1929" s="15"/>
      <c r="BJ1929" s="15"/>
      <c r="BK1929" s="15"/>
    </row>
    <row r="1930">
      <c r="A1930" s="15"/>
      <c r="B1930" s="15"/>
      <c r="C1930" s="15"/>
      <c r="D1930" s="15"/>
      <c r="E1930" s="15"/>
      <c r="F1930" s="27"/>
      <c r="G1930" s="28"/>
      <c r="H1930" s="27"/>
      <c r="I1930" s="27"/>
      <c r="J1930" s="27"/>
      <c r="K1930" s="27"/>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c r="AP1930" s="15"/>
      <c r="AQ1930" s="15"/>
      <c r="AR1930" s="15"/>
      <c r="AS1930" s="15"/>
      <c r="AT1930" s="15"/>
      <c r="AU1930" s="15"/>
      <c r="AV1930" s="15"/>
      <c r="AW1930" s="15"/>
      <c r="AX1930" s="15"/>
      <c r="AY1930" s="15"/>
      <c r="AZ1930" s="15"/>
      <c r="BA1930" s="15"/>
      <c r="BB1930" s="15"/>
      <c r="BC1930" s="15"/>
      <c r="BD1930" s="15"/>
      <c r="BE1930" s="15"/>
      <c r="BF1930" s="15"/>
      <c r="BG1930" s="15"/>
      <c r="BH1930" s="15"/>
      <c r="BI1930" s="15"/>
      <c r="BJ1930" s="15"/>
      <c r="BK1930" s="15"/>
    </row>
    <row r="1931">
      <c r="A1931" s="15"/>
      <c r="B1931" s="15"/>
      <c r="C1931" s="15"/>
      <c r="D1931" s="15"/>
      <c r="E1931" s="15"/>
      <c r="F1931" s="27"/>
      <c r="G1931" s="28"/>
      <c r="H1931" s="27"/>
      <c r="I1931" s="27"/>
      <c r="J1931" s="27"/>
      <c r="K1931" s="27"/>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I1931" s="15"/>
      <c r="AJ1931" s="15"/>
      <c r="AK1931" s="15"/>
      <c r="AL1931" s="15"/>
      <c r="AM1931" s="15"/>
      <c r="AN1931" s="15"/>
      <c r="AO1931" s="15"/>
      <c r="AP1931" s="15"/>
      <c r="AQ1931" s="15"/>
      <c r="AR1931" s="15"/>
      <c r="AS1931" s="15"/>
      <c r="AT1931" s="15"/>
      <c r="AU1931" s="15"/>
      <c r="AV1931" s="15"/>
      <c r="AW1931" s="15"/>
      <c r="AX1931" s="15"/>
      <c r="AY1931" s="15"/>
      <c r="AZ1931" s="15"/>
      <c r="BA1931" s="15"/>
      <c r="BB1931" s="15"/>
      <c r="BC1931" s="15"/>
      <c r="BD1931" s="15"/>
      <c r="BE1931" s="15"/>
      <c r="BF1931" s="15"/>
      <c r="BG1931" s="15"/>
      <c r="BH1931" s="15"/>
      <c r="BI1931" s="15"/>
      <c r="BJ1931" s="15"/>
      <c r="BK1931" s="15"/>
    </row>
    <row r="1932">
      <c r="A1932" s="15"/>
      <c r="B1932" s="15"/>
      <c r="C1932" s="15"/>
      <c r="D1932" s="15"/>
      <c r="E1932" s="15"/>
      <c r="F1932" s="27"/>
      <c r="G1932" s="28"/>
      <c r="H1932" s="27"/>
      <c r="I1932" s="27"/>
      <c r="J1932" s="27"/>
      <c r="K1932" s="27"/>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I1932" s="15"/>
      <c r="AJ1932" s="15"/>
      <c r="AK1932" s="15"/>
      <c r="AL1932" s="15"/>
      <c r="AM1932" s="15"/>
      <c r="AN1932" s="15"/>
      <c r="AO1932" s="15"/>
      <c r="AP1932" s="15"/>
      <c r="AQ1932" s="15"/>
      <c r="AR1932" s="15"/>
      <c r="AS1932" s="15"/>
      <c r="AT1932" s="15"/>
      <c r="AU1932" s="15"/>
      <c r="AV1932" s="15"/>
      <c r="AW1932" s="15"/>
      <c r="AX1932" s="15"/>
      <c r="AY1932" s="15"/>
      <c r="AZ1932" s="15"/>
      <c r="BA1932" s="15"/>
      <c r="BB1932" s="15"/>
      <c r="BC1932" s="15"/>
      <c r="BD1932" s="15"/>
      <c r="BE1932" s="15"/>
      <c r="BF1932" s="15"/>
      <c r="BG1932" s="15"/>
      <c r="BH1932" s="15"/>
      <c r="BI1932" s="15"/>
      <c r="BJ1932" s="15"/>
      <c r="BK1932" s="15"/>
    </row>
    <row r="1933">
      <c r="A1933" s="15"/>
      <c r="B1933" s="15"/>
      <c r="C1933" s="15"/>
      <c r="D1933" s="15"/>
      <c r="E1933" s="15"/>
      <c r="F1933" s="27"/>
      <c r="G1933" s="28"/>
      <c r="H1933" s="27"/>
      <c r="I1933" s="27"/>
      <c r="J1933" s="27"/>
      <c r="K1933" s="27"/>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I1933" s="15"/>
      <c r="AJ1933" s="15"/>
      <c r="AK1933" s="15"/>
      <c r="AL1933" s="15"/>
      <c r="AM1933" s="15"/>
      <c r="AN1933" s="15"/>
      <c r="AO1933" s="15"/>
      <c r="AP1933" s="15"/>
      <c r="AQ1933" s="15"/>
      <c r="AR1933" s="15"/>
      <c r="AS1933" s="15"/>
      <c r="AT1933" s="15"/>
      <c r="AU1933" s="15"/>
      <c r="AV1933" s="15"/>
      <c r="AW1933" s="15"/>
      <c r="AX1933" s="15"/>
      <c r="AY1933" s="15"/>
      <c r="AZ1933" s="15"/>
      <c r="BA1933" s="15"/>
      <c r="BB1933" s="15"/>
      <c r="BC1933" s="15"/>
      <c r="BD1933" s="15"/>
      <c r="BE1933" s="15"/>
      <c r="BF1933" s="15"/>
      <c r="BG1933" s="15"/>
      <c r="BH1933" s="15"/>
      <c r="BI1933" s="15"/>
      <c r="BJ1933" s="15"/>
      <c r="BK1933" s="15"/>
    </row>
    <row r="1934">
      <c r="A1934" s="15"/>
      <c r="B1934" s="15"/>
      <c r="C1934" s="15"/>
      <c r="D1934" s="15"/>
      <c r="E1934" s="15"/>
      <c r="F1934" s="27"/>
      <c r="G1934" s="28"/>
      <c r="H1934" s="27"/>
      <c r="I1934" s="27"/>
      <c r="J1934" s="27"/>
      <c r="K1934" s="27"/>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I1934" s="15"/>
      <c r="AJ1934" s="15"/>
      <c r="AK1934" s="15"/>
      <c r="AL1934" s="15"/>
      <c r="AM1934" s="15"/>
      <c r="AN1934" s="15"/>
      <c r="AO1934" s="15"/>
      <c r="AP1934" s="15"/>
      <c r="AQ1934" s="15"/>
      <c r="AR1934" s="15"/>
      <c r="AS1934" s="15"/>
      <c r="AT1934" s="15"/>
      <c r="AU1934" s="15"/>
      <c r="AV1934" s="15"/>
      <c r="AW1934" s="15"/>
      <c r="AX1934" s="15"/>
      <c r="AY1934" s="15"/>
      <c r="AZ1934" s="15"/>
      <c r="BA1934" s="15"/>
      <c r="BB1934" s="15"/>
      <c r="BC1934" s="15"/>
      <c r="BD1934" s="15"/>
      <c r="BE1934" s="15"/>
      <c r="BF1934" s="15"/>
      <c r="BG1934" s="15"/>
      <c r="BH1934" s="15"/>
      <c r="BI1934" s="15"/>
      <c r="BJ1934" s="15"/>
      <c r="BK1934" s="15"/>
    </row>
    <row r="1935">
      <c r="A1935" s="15"/>
      <c r="B1935" s="15"/>
      <c r="C1935" s="15"/>
      <c r="D1935" s="15"/>
      <c r="E1935" s="15"/>
      <c r="F1935" s="27"/>
      <c r="G1935" s="28"/>
      <c r="H1935" s="27"/>
      <c r="I1935" s="27"/>
      <c r="J1935" s="27"/>
      <c r="K1935" s="27"/>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I1935" s="15"/>
      <c r="AJ1935" s="15"/>
      <c r="AK1935" s="15"/>
      <c r="AL1935" s="15"/>
      <c r="AM1935" s="15"/>
      <c r="AN1935" s="15"/>
      <c r="AO1935" s="15"/>
      <c r="AP1935" s="15"/>
      <c r="AQ1935" s="15"/>
      <c r="AR1935" s="15"/>
      <c r="AS1935" s="15"/>
      <c r="AT1935" s="15"/>
      <c r="AU1935" s="15"/>
      <c r="AV1935" s="15"/>
      <c r="AW1935" s="15"/>
      <c r="AX1935" s="15"/>
      <c r="AY1935" s="15"/>
      <c r="AZ1935" s="15"/>
      <c r="BA1935" s="15"/>
      <c r="BB1935" s="15"/>
      <c r="BC1935" s="15"/>
      <c r="BD1935" s="15"/>
      <c r="BE1935" s="15"/>
      <c r="BF1935" s="15"/>
      <c r="BG1935" s="15"/>
      <c r="BH1935" s="15"/>
      <c r="BI1935" s="15"/>
      <c r="BJ1935" s="15"/>
      <c r="BK1935" s="15"/>
    </row>
    <row r="1936">
      <c r="A1936" s="15"/>
      <c r="B1936" s="15"/>
      <c r="C1936" s="15"/>
      <c r="D1936" s="15"/>
      <c r="E1936" s="15"/>
      <c r="F1936" s="27"/>
      <c r="G1936" s="28"/>
      <c r="H1936" s="27"/>
      <c r="I1936" s="27"/>
      <c r="J1936" s="27"/>
      <c r="K1936" s="27"/>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c r="AP1936" s="15"/>
      <c r="AQ1936" s="15"/>
      <c r="AR1936" s="15"/>
      <c r="AS1936" s="15"/>
      <c r="AT1936" s="15"/>
      <c r="AU1936" s="15"/>
      <c r="AV1936" s="15"/>
      <c r="AW1936" s="15"/>
      <c r="AX1936" s="15"/>
      <c r="AY1936" s="15"/>
      <c r="AZ1936" s="15"/>
      <c r="BA1936" s="15"/>
      <c r="BB1936" s="15"/>
      <c r="BC1936" s="15"/>
      <c r="BD1936" s="15"/>
      <c r="BE1936" s="15"/>
      <c r="BF1936" s="15"/>
      <c r="BG1936" s="15"/>
      <c r="BH1936" s="15"/>
      <c r="BI1936" s="15"/>
      <c r="BJ1936" s="15"/>
      <c r="BK1936" s="15"/>
    </row>
    <row r="1937">
      <c r="A1937" s="15"/>
      <c r="B1937" s="15"/>
      <c r="C1937" s="15"/>
      <c r="D1937" s="15"/>
      <c r="E1937" s="15"/>
      <c r="F1937" s="27"/>
      <c r="G1937" s="28"/>
      <c r="H1937" s="27"/>
      <c r="I1937" s="27"/>
      <c r="J1937" s="27"/>
      <c r="K1937" s="27"/>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I1937" s="15"/>
      <c r="AJ1937" s="15"/>
      <c r="AK1937" s="15"/>
      <c r="AL1937" s="15"/>
      <c r="AM1937" s="15"/>
      <c r="AN1937" s="15"/>
      <c r="AO1937" s="15"/>
      <c r="AP1937" s="15"/>
      <c r="AQ1937" s="15"/>
      <c r="AR1937" s="15"/>
      <c r="AS1937" s="15"/>
      <c r="AT1937" s="15"/>
      <c r="AU1937" s="15"/>
      <c r="AV1937" s="15"/>
      <c r="AW1937" s="15"/>
      <c r="AX1937" s="15"/>
      <c r="AY1937" s="15"/>
      <c r="AZ1937" s="15"/>
      <c r="BA1937" s="15"/>
      <c r="BB1937" s="15"/>
      <c r="BC1937" s="15"/>
      <c r="BD1937" s="15"/>
      <c r="BE1937" s="15"/>
      <c r="BF1937" s="15"/>
      <c r="BG1937" s="15"/>
      <c r="BH1937" s="15"/>
      <c r="BI1937" s="15"/>
      <c r="BJ1937" s="15"/>
      <c r="BK1937" s="15"/>
    </row>
    <row r="1938">
      <c r="A1938" s="15"/>
      <c r="B1938" s="15"/>
      <c r="C1938" s="15"/>
      <c r="D1938" s="15"/>
      <c r="E1938" s="15"/>
      <c r="F1938" s="27"/>
      <c r="G1938" s="28"/>
      <c r="H1938" s="27"/>
      <c r="I1938" s="27"/>
      <c r="J1938" s="27"/>
      <c r="K1938" s="27"/>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I1938" s="15"/>
      <c r="AJ1938" s="15"/>
      <c r="AK1938" s="15"/>
      <c r="AL1938" s="15"/>
      <c r="AM1938" s="15"/>
      <c r="AN1938" s="15"/>
      <c r="AO1938" s="15"/>
      <c r="AP1938" s="15"/>
      <c r="AQ1938" s="15"/>
      <c r="AR1938" s="15"/>
      <c r="AS1938" s="15"/>
      <c r="AT1938" s="15"/>
      <c r="AU1938" s="15"/>
      <c r="AV1938" s="15"/>
      <c r="AW1938" s="15"/>
      <c r="AX1938" s="15"/>
      <c r="AY1938" s="15"/>
      <c r="AZ1938" s="15"/>
      <c r="BA1938" s="15"/>
      <c r="BB1938" s="15"/>
      <c r="BC1938" s="15"/>
      <c r="BD1938" s="15"/>
      <c r="BE1938" s="15"/>
      <c r="BF1938" s="15"/>
      <c r="BG1938" s="15"/>
      <c r="BH1938" s="15"/>
      <c r="BI1938" s="15"/>
      <c r="BJ1938" s="15"/>
      <c r="BK1938" s="15"/>
    </row>
    <row r="1939">
      <c r="A1939" s="15"/>
      <c r="B1939" s="15"/>
      <c r="C1939" s="15"/>
      <c r="D1939" s="15"/>
      <c r="E1939" s="15"/>
      <c r="F1939" s="27"/>
      <c r="G1939" s="28"/>
      <c r="H1939" s="27"/>
      <c r="I1939" s="27"/>
      <c r="J1939" s="27"/>
      <c r="K1939" s="27"/>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c r="AP1939" s="15"/>
      <c r="AQ1939" s="15"/>
      <c r="AR1939" s="15"/>
      <c r="AS1939" s="15"/>
      <c r="AT1939" s="15"/>
      <c r="AU1939" s="15"/>
      <c r="AV1939" s="15"/>
      <c r="AW1939" s="15"/>
      <c r="AX1939" s="15"/>
      <c r="AY1939" s="15"/>
      <c r="AZ1939" s="15"/>
      <c r="BA1939" s="15"/>
      <c r="BB1939" s="15"/>
      <c r="BC1939" s="15"/>
      <c r="BD1939" s="15"/>
      <c r="BE1939" s="15"/>
      <c r="BF1939" s="15"/>
      <c r="BG1939" s="15"/>
      <c r="BH1939" s="15"/>
      <c r="BI1939" s="15"/>
      <c r="BJ1939" s="15"/>
      <c r="BK1939" s="15"/>
    </row>
    <row r="1940">
      <c r="A1940" s="15"/>
      <c r="B1940" s="15"/>
      <c r="C1940" s="15"/>
      <c r="D1940" s="15"/>
      <c r="E1940" s="15"/>
      <c r="F1940" s="27"/>
      <c r="G1940" s="28"/>
      <c r="H1940" s="27"/>
      <c r="I1940" s="27"/>
      <c r="J1940" s="27"/>
      <c r="K1940" s="27"/>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c r="AP1940" s="15"/>
      <c r="AQ1940" s="15"/>
      <c r="AR1940" s="15"/>
      <c r="AS1940" s="15"/>
      <c r="AT1940" s="15"/>
      <c r="AU1940" s="15"/>
      <c r="AV1940" s="15"/>
      <c r="AW1940" s="15"/>
      <c r="AX1940" s="15"/>
      <c r="AY1940" s="15"/>
      <c r="AZ1940" s="15"/>
      <c r="BA1940" s="15"/>
      <c r="BB1940" s="15"/>
      <c r="BC1940" s="15"/>
      <c r="BD1940" s="15"/>
      <c r="BE1940" s="15"/>
      <c r="BF1940" s="15"/>
      <c r="BG1940" s="15"/>
      <c r="BH1940" s="15"/>
      <c r="BI1940" s="15"/>
      <c r="BJ1940" s="15"/>
      <c r="BK1940" s="15"/>
    </row>
    <row r="1941">
      <c r="A1941" s="15"/>
      <c r="B1941" s="15"/>
      <c r="C1941" s="15"/>
      <c r="D1941" s="15"/>
      <c r="E1941" s="15"/>
      <c r="F1941" s="27"/>
      <c r="G1941" s="28"/>
      <c r="H1941" s="27"/>
      <c r="I1941" s="27"/>
      <c r="J1941" s="27"/>
      <c r="K1941" s="27"/>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I1941" s="15"/>
      <c r="AJ1941" s="15"/>
      <c r="AK1941" s="15"/>
      <c r="AL1941" s="15"/>
      <c r="AM1941" s="15"/>
      <c r="AN1941" s="15"/>
      <c r="AO1941" s="15"/>
      <c r="AP1941" s="15"/>
      <c r="AQ1941" s="15"/>
      <c r="AR1941" s="15"/>
      <c r="AS1941" s="15"/>
      <c r="AT1941" s="15"/>
      <c r="AU1941" s="15"/>
      <c r="AV1941" s="15"/>
      <c r="AW1941" s="15"/>
      <c r="AX1941" s="15"/>
      <c r="AY1941" s="15"/>
      <c r="AZ1941" s="15"/>
      <c r="BA1941" s="15"/>
      <c r="BB1941" s="15"/>
      <c r="BC1941" s="15"/>
      <c r="BD1941" s="15"/>
      <c r="BE1941" s="15"/>
      <c r="BF1941" s="15"/>
      <c r="BG1941" s="15"/>
      <c r="BH1941" s="15"/>
      <c r="BI1941" s="15"/>
      <c r="BJ1941" s="15"/>
      <c r="BK1941" s="15"/>
    </row>
    <row r="1942">
      <c r="A1942" s="15"/>
      <c r="B1942" s="15"/>
      <c r="C1942" s="15"/>
      <c r="D1942" s="15"/>
      <c r="E1942" s="15"/>
      <c r="F1942" s="27"/>
      <c r="G1942" s="28"/>
      <c r="H1942" s="27"/>
      <c r="I1942" s="27"/>
      <c r="J1942" s="27"/>
      <c r="K1942" s="27"/>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I1942" s="15"/>
      <c r="AJ1942" s="15"/>
      <c r="AK1942" s="15"/>
      <c r="AL1942" s="15"/>
      <c r="AM1942" s="15"/>
      <c r="AN1942" s="15"/>
      <c r="AO1942" s="15"/>
      <c r="AP1942" s="15"/>
      <c r="AQ1942" s="15"/>
      <c r="AR1942" s="15"/>
      <c r="AS1942" s="15"/>
      <c r="AT1942" s="15"/>
      <c r="AU1942" s="15"/>
      <c r="AV1942" s="15"/>
      <c r="AW1942" s="15"/>
      <c r="AX1942" s="15"/>
      <c r="AY1942" s="15"/>
      <c r="AZ1942" s="15"/>
      <c r="BA1942" s="15"/>
      <c r="BB1942" s="15"/>
      <c r="BC1942" s="15"/>
      <c r="BD1942" s="15"/>
      <c r="BE1942" s="15"/>
      <c r="BF1942" s="15"/>
      <c r="BG1942" s="15"/>
      <c r="BH1942" s="15"/>
      <c r="BI1942" s="15"/>
      <c r="BJ1942" s="15"/>
      <c r="BK1942" s="15"/>
    </row>
    <row r="1943">
      <c r="A1943" s="15"/>
      <c r="B1943" s="15"/>
      <c r="C1943" s="15"/>
      <c r="D1943" s="15"/>
      <c r="E1943" s="15"/>
      <c r="F1943" s="27"/>
      <c r="G1943" s="28"/>
      <c r="H1943" s="27"/>
      <c r="I1943" s="27"/>
      <c r="J1943" s="27"/>
      <c r="K1943" s="27"/>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I1943" s="15"/>
      <c r="AJ1943" s="15"/>
      <c r="AK1943" s="15"/>
      <c r="AL1943" s="15"/>
      <c r="AM1943" s="15"/>
      <c r="AN1943" s="15"/>
      <c r="AO1943" s="15"/>
      <c r="AP1943" s="15"/>
      <c r="AQ1943" s="15"/>
      <c r="AR1943" s="15"/>
      <c r="AS1943" s="15"/>
      <c r="AT1943" s="15"/>
      <c r="AU1943" s="15"/>
      <c r="AV1943" s="15"/>
      <c r="AW1943" s="15"/>
      <c r="AX1943" s="15"/>
      <c r="AY1943" s="15"/>
      <c r="AZ1943" s="15"/>
      <c r="BA1943" s="15"/>
      <c r="BB1943" s="15"/>
      <c r="BC1943" s="15"/>
      <c r="BD1943" s="15"/>
      <c r="BE1943" s="15"/>
      <c r="BF1943" s="15"/>
      <c r="BG1943" s="15"/>
      <c r="BH1943" s="15"/>
      <c r="BI1943" s="15"/>
      <c r="BJ1943" s="15"/>
      <c r="BK1943" s="15"/>
    </row>
    <row r="1944">
      <c r="A1944" s="15"/>
      <c r="B1944" s="15"/>
      <c r="C1944" s="15"/>
      <c r="D1944" s="15"/>
      <c r="E1944" s="15"/>
      <c r="F1944" s="27"/>
      <c r="G1944" s="28"/>
      <c r="H1944" s="27"/>
      <c r="I1944" s="27"/>
      <c r="J1944" s="27"/>
      <c r="K1944" s="27"/>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I1944" s="15"/>
      <c r="AJ1944" s="15"/>
      <c r="AK1944" s="15"/>
      <c r="AL1944" s="15"/>
      <c r="AM1944" s="15"/>
      <c r="AN1944" s="15"/>
      <c r="AO1944" s="15"/>
      <c r="AP1944" s="15"/>
      <c r="AQ1944" s="15"/>
      <c r="AR1944" s="15"/>
      <c r="AS1944" s="15"/>
      <c r="AT1944" s="15"/>
      <c r="AU1944" s="15"/>
      <c r="AV1944" s="15"/>
      <c r="AW1944" s="15"/>
      <c r="AX1944" s="15"/>
      <c r="AY1944" s="15"/>
      <c r="AZ1944" s="15"/>
      <c r="BA1944" s="15"/>
      <c r="BB1944" s="15"/>
      <c r="BC1944" s="15"/>
      <c r="BD1944" s="15"/>
      <c r="BE1944" s="15"/>
      <c r="BF1944" s="15"/>
      <c r="BG1944" s="15"/>
      <c r="BH1944" s="15"/>
      <c r="BI1944" s="15"/>
      <c r="BJ1944" s="15"/>
      <c r="BK1944" s="15"/>
    </row>
    <row r="1945">
      <c r="A1945" s="15"/>
      <c r="B1945" s="15"/>
      <c r="C1945" s="15"/>
      <c r="D1945" s="15"/>
      <c r="E1945" s="15"/>
      <c r="F1945" s="27"/>
      <c r="G1945" s="28"/>
      <c r="H1945" s="27"/>
      <c r="I1945" s="27"/>
      <c r="J1945" s="27"/>
      <c r="K1945" s="27"/>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I1945" s="15"/>
      <c r="AJ1945" s="15"/>
      <c r="AK1945" s="15"/>
      <c r="AL1945" s="15"/>
      <c r="AM1945" s="15"/>
      <c r="AN1945" s="15"/>
      <c r="AO1945" s="15"/>
      <c r="AP1945" s="15"/>
      <c r="AQ1945" s="15"/>
      <c r="AR1945" s="15"/>
      <c r="AS1945" s="15"/>
      <c r="AT1945" s="15"/>
      <c r="AU1945" s="15"/>
      <c r="AV1945" s="15"/>
      <c r="AW1945" s="15"/>
      <c r="AX1945" s="15"/>
      <c r="AY1945" s="15"/>
      <c r="AZ1945" s="15"/>
      <c r="BA1945" s="15"/>
      <c r="BB1945" s="15"/>
      <c r="BC1945" s="15"/>
      <c r="BD1945" s="15"/>
      <c r="BE1945" s="15"/>
      <c r="BF1945" s="15"/>
      <c r="BG1945" s="15"/>
      <c r="BH1945" s="15"/>
      <c r="BI1945" s="15"/>
      <c r="BJ1945" s="15"/>
      <c r="BK1945" s="15"/>
    </row>
    <row r="1946">
      <c r="A1946" s="15"/>
      <c r="B1946" s="15"/>
      <c r="C1946" s="15"/>
      <c r="D1946" s="15"/>
      <c r="E1946" s="15"/>
      <c r="F1946" s="27"/>
      <c r="G1946" s="28"/>
      <c r="H1946" s="27"/>
      <c r="I1946" s="27"/>
      <c r="J1946" s="27"/>
      <c r="K1946" s="27"/>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I1946" s="15"/>
      <c r="AJ1946" s="15"/>
      <c r="AK1946" s="15"/>
      <c r="AL1946" s="15"/>
      <c r="AM1946" s="15"/>
      <c r="AN1946" s="15"/>
      <c r="AO1946" s="15"/>
      <c r="AP1946" s="15"/>
      <c r="AQ1946" s="15"/>
      <c r="AR1946" s="15"/>
      <c r="AS1946" s="15"/>
      <c r="AT1946" s="15"/>
      <c r="AU1946" s="15"/>
      <c r="AV1946" s="15"/>
      <c r="AW1946" s="15"/>
      <c r="AX1946" s="15"/>
      <c r="AY1946" s="15"/>
      <c r="AZ1946" s="15"/>
      <c r="BA1946" s="15"/>
      <c r="BB1946" s="15"/>
      <c r="BC1946" s="15"/>
      <c r="BD1946" s="15"/>
      <c r="BE1946" s="15"/>
      <c r="BF1946" s="15"/>
      <c r="BG1946" s="15"/>
      <c r="BH1946" s="15"/>
      <c r="BI1946" s="15"/>
      <c r="BJ1946" s="15"/>
      <c r="BK1946" s="15"/>
    </row>
    <row r="1947">
      <c r="A1947" s="15"/>
      <c r="B1947" s="15"/>
      <c r="C1947" s="15"/>
      <c r="D1947" s="15"/>
      <c r="E1947" s="15"/>
      <c r="F1947" s="27"/>
      <c r="G1947" s="28"/>
      <c r="H1947" s="27"/>
      <c r="I1947" s="27"/>
      <c r="J1947" s="27"/>
      <c r="K1947" s="27"/>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I1947" s="15"/>
      <c r="AJ1947" s="15"/>
      <c r="AK1947" s="15"/>
      <c r="AL1947" s="15"/>
      <c r="AM1947" s="15"/>
      <c r="AN1947" s="15"/>
      <c r="AO1947" s="15"/>
      <c r="AP1947" s="15"/>
      <c r="AQ1947" s="15"/>
      <c r="AR1947" s="15"/>
      <c r="AS1947" s="15"/>
      <c r="AT1947" s="15"/>
      <c r="AU1947" s="15"/>
      <c r="AV1947" s="15"/>
      <c r="AW1947" s="15"/>
      <c r="AX1947" s="15"/>
      <c r="AY1947" s="15"/>
      <c r="AZ1947" s="15"/>
      <c r="BA1947" s="15"/>
      <c r="BB1947" s="15"/>
      <c r="BC1947" s="15"/>
      <c r="BD1947" s="15"/>
      <c r="BE1947" s="15"/>
      <c r="BF1947" s="15"/>
      <c r="BG1947" s="15"/>
      <c r="BH1947" s="15"/>
      <c r="BI1947" s="15"/>
      <c r="BJ1947" s="15"/>
      <c r="BK1947" s="15"/>
    </row>
    <row r="1948">
      <c r="A1948" s="15"/>
      <c r="B1948" s="15"/>
      <c r="C1948" s="15"/>
      <c r="D1948" s="15"/>
      <c r="E1948" s="15"/>
      <c r="F1948" s="27"/>
      <c r="G1948" s="28"/>
      <c r="H1948" s="27"/>
      <c r="I1948" s="27"/>
      <c r="J1948" s="27"/>
      <c r="K1948" s="27"/>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I1948" s="15"/>
      <c r="AJ1948" s="15"/>
      <c r="AK1948" s="15"/>
      <c r="AL1948" s="15"/>
      <c r="AM1948" s="15"/>
      <c r="AN1948" s="15"/>
      <c r="AO1948" s="15"/>
      <c r="AP1948" s="15"/>
      <c r="AQ1948" s="15"/>
      <c r="AR1948" s="15"/>
      <c r="AS1948" s="15"/>
      <c r="AT1948" s="15"/>
      <c r="AU1948" s="15"/>
      <c r="AV1948" s="15"/>
      <c r="AW1948" s="15"/>
      <c r="AX1948" s="15"/>
      <c r="AY1948" s="15"/>
      <c r="AZ1948" s="15"/>
      <c r="BA1948" s="15"/>
      <c r="BB1948" s="15"/>
      <c r="BC1948" s="15"/>
      <c r="BD1948" s="15"/>
      <c r="BE1948" s="15"/>
      <c r="BF1948" s="15"/>
      <c r="BG1948" s="15"/>
      <c r="BH1948" s="15"/>
      <c r="BI1948" s="15"/>
      <c r="BJ1948" s="15"/>
      <c r="BK1948" s="15"/>
    </row>
    <row r="1949">
      <c r="A1949" s="15"/>
      <c r="B1949" s="15"/>
      <c r="C1949" s="15"/>
      <c r="D1949" s="15"/>
      <c r="E1949" s="15"/>
      <c r="F1949" s="27"/>
      <c r="G1949" s="28"/>
      <c r="H1949" s="27"/>
      <c r="I1949" s="27"/>
      <c r="J1949" s="27"/>
      <c r="K1949" s="27"/>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I1949" s="15"/>
      <c r="AJ1949" s="15"/>
      <c r="AK1949" s="15"/>
      <c r="AL1949" s="15"/>
      <c r="AM1949" s="15"/>
      <c r="AN1949" s="15"/>
      <c r="AO1949" s="15"/>
      <c r="AP1949" s="15"/>
      <c r="AQ1949" s="15"/>
      <c r="AR1949" s="15"/>
      <c r="AS1949" s="15"/>
      <c r="AT1949" s="15"/>
      <c r="AU1949" s="15"/>
      <c r="AV1949" s="15"/>
      <c r="AW1949" s="15"/>
      <c r="AX1949" s="15"/>
      <c r="AY1949" s="15"/>
      <c r="AZ1949" s="15"/>
      <c r="BA1949" s="15"/>
      <c r="BB1949" s="15"/>
      <c r="BC1949" s="15"/>
      <c r="BD1949" s="15"/>
      <c r="BE1949" s="15"/>
      <c r="BF1949" s="15"/>
      <c r="BG1949" s="15"/>
      <c r="BH1949" s="15"/>
      <c r="BI1949" s="15"/>
      <c r="BJ1949" s="15"/>
      <c r="BK1949" s="15"/>
    </row>
    <row r="1950">
      <c r="A1950" s="15"/>
      <c r="B1950" s="15"/>
      <c r="C1950" s="15"/>
      <c r="D1950" s="15"/>
      <c r="E1950" s="15"/>
      <c r="F1950" s="27"/>
      <c r="G1950" s="28"/>
      <c r="H1950" s="27"/>
      <c r="I1950" s="27"/>
      <c r="J1950" s="27"/>
      <c r="K1950" s="27"/>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I1950" s="15"/>
      <c r="AJ1950" s="15"/>
      <c r="AK1950" s="15"/>
      <c r="AL1950" s="15"/>
      <c r="AM1950" s="15"/>
      <c r="AN1950" s="15"/>
      <c r="AO1950" s="15"/>
      <c r="AP1950" s="15"/>
      <c r="AQ1950" s="15"/>
      <c r="AR1950" s="15"/>
      <c r="AS1950" s="15"/>
      <c r="AT1950" s="15"/>
      <c r="AU1950" s="15"/>
      <c r="AV1950" s="15"/>
      <c r="AW1950" s="15"/>
      <c r="AX1950" s="15"/>
      <c r="AY1950" s="15"/>
      <c r="AZ1950" s="15"/>
      <c r="BA1950" s="15"/>
      <c r="BB1950" s="15"/>
      <c r="BC1950" s="15"/>
      <c r="BD1950" s="15"/>
      <c r="BE1950" s="15"/>
      <c r="BF1950" s="15"/>
      <c r="BG1950" s="15"/>
      <c r="BH1950" s="15"/>
      <c r="BI1950" s="15"/>
      <c r="BJ1950" s="15"/>
      <c r="BK1950" s="15"/>
    </row>
    <row r="1951">
      <c r="A1951" s="15"/>
      <c r="B1951" s="15"/>
      <c r="C1951" s="15"/>
      <c r="D1951" s="15"/>
      <c r="E1951" s="15"/>
      <c r="F1951" s="27"/>
      <c r="G1951" s="28"/>
      <c r="H1951" s="27"/>
      <c r="I1951" s="27"/>
      <c r="J1951" s="27"/>
      <c r="K1951" s="27"/>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I1951" s="15"/>
      <c r="AJ1951" s="15"/>
      <c r="AK1951" s="15"/>
      <c r="AL1951" s="15"/>
      <c r="AM1951" s="15"/>
      <c r="AN1951" s="15"/>
      <c r="AO1951" s="15"/>
      <c r="AP1951" s="15"/>
      <c r="AQ1951" s="15"/>
      <c r="AR1951" s="15"/>
      <c r="AS1951" s="15"/>
      <c r="AT1951" s="15"/>
      <c r="AU1951" s="15"/>
      <c r="AV1951" s="15"/>
      <c r="AW1951" s="15"/>
      <c r="AX1951" s="15"/>
      <c r="AY1951" s="15"/>
      <c r="AZ1951" s="15"/>
      <c r="BA1951" s="15"/>
      <c r="BB1951" s="15"/>
      <c r="BC1951" s="15"/>
      <c r="BD1951" s="15"/>
      <c r="BE1951" s="15"/>
      <c r="BF1951" s="15"/>
      <c r="BG1951" s="15"/>
      <c r="BH1951" s="15"/>
      <c r="BI1951" s="15"/>
      <c r="BJ1951" s="15"/>
      <c r="BK1951" s="15"/>
    </row>
    <row r="1952">
      <c r="A1952" s="15"/>
      <c r="B1952" s="15"/>
      <c r="C1952" s="15"/>
      <c r="D1952" s="15"/>
      <c r="E1952" s="15"/>
      <c r="F1952" s="27"/>
      <c r="G1952" s="28"/>
      <c r="H1952" s="27"/>
      <c r="I1952" s="27"/>
      <c r="J1952" s="27"/>
      <c r="K1952" s="27"/>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I1952" s="15"/>
      <c r="AJ1952" s="15"/>
      <c r="AK1952" s="15"/>
      <c r="AL1952" s="15"/>
      <c r="AM1952" s="15"/>
      <c r="AN1952" s="15"/>
      <c r="AO1952" s="15"/>
      <c r="AP1952" s="15"/>
      <c r="AQ1952" s="15"/>
      <c r="AR1952" s="15"/>
      <c r="AS1952" s="15"/>
      <c r="AT1952" s="15"/>
      <c r="AU1952" s="15"/>
      <c r="AV1952" s="15"/>
      <c r="AW1952" s="15"/>
      <c r="AX1952" s="15"/>
      <c r="AY1952" s="15"/>
      <c r="AZ1952" s="15"/>
      <c r="BA1952" s="15"/>
      <c r="BB1952" s="15"/>
      <c r="BC1952" s="15"/>
      <c r="BD1952" s="15"/>
      <c r="BE1952" s="15"/>
      <c r="BF1952" s="15"/>
      <c r="BG1952" s="15"/>
      <c r="BH1952" s="15"/>
      <c r="BI1952" s="15"/>
      <c r="BJ1952" s="15"/>
      <c r="BK1952" s="15"/>
    </row>
    <row r="1953">
      <c r="A1953" s="15"/>
      <c r="B1953" s="15"/>
      <c r="C1953" s="15"/>
      <c r="D1953" s="15"/>
      <c r="E1953" s="15"/>
      <c r="F1953" s="27"/>
      <c r="G1953" s="28"/>
      <c r="H1953" s="27"/>
      <c r="I1953" s="27"/>
      <c r="J1953" s="27"/>
      <c r="K1953" s="27"/>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I1953" s="15"/>
      <c r="AJ1953" s="15"/>
      <c r="AK1953" s="15"/>
      <c r="AL1953" s="15"/>
      <c r="AM1953" s="15"/>
      <c r="AN1953" s="15"/>
      <c r="AO1953" s="15"/>
      <c r="AP1953" s="15"/>
      <c r="AQ1953" s="15"/>
      <c r="AR1953" s="15"/>
      <c r="AS1953" s="15"/>
      <c r="AT1953" s="15"/>
      <c r="AU1953" s="15"/>
      <c r="AV1953" s="15"/>
      <c r="AW1953" s="15"/>
      <c r="AX1953" s="15"/>
      <c r="AY1953" s="15"/>
      <c r="AZ1953" s="15"/>
      <c r="BA1953" s="15"/>
      <c r="BB1953" s="15"/>
      <c r="BC1953" s="15"/>
      <c r="BD1953" s="15"/>
      <c r="BE1953" s="15"/>
      <c r="BF1953" s="15"/>
      <c r="BG1953" s="15"/>
      <c r="BH1953" s="15"/>
      <c r="BI1953" s="15"/>
      <c r="BJ1953" s="15"/>
      <c r="BK1953" s="15"/>
    </row>
    <row r="1954">
      <c r="A1954" s="15"/>
      <c r="B1954" s="15"/>
      <c r="C1954" s="15"/>
      <c r="D1954" s="15"/>
      <c r="E1954" s="15"/>
      <c r="F1954" s="27"/>
      <c r="G1954" s="28"/>
      <c r="H1954" s="27"/>
      <c r="I1954" s="27"/>
      <c r="J1954" s="27"/>
      <c r="K1954" s="27"/>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c r="AP1954" s="15"/>
      <c r="AQ1954" s="15"/>
      <c r="AR1954" s="15"/>
      <c r="AS1954" s="15"/>
      <c r="AT1954" s="15"/>
      <c r="AU1954" s="15"/>
      <c r="AV1954" s="15"/>
      <c r="AW1954" s="15"/>
      <c r="AX1954" s="15"/>
      <c r="AY1954" s="15"/>
      <c r="AZ1954" s="15"/>
      <c r="BA1954" s="15"/>
      <c r="BB1954" s="15"/>
      <c r="BC1954" s="15"/>
      <c r="BD1954" s="15"/>
      <c r="BE1954" s="15"/>
      <c r="BF1954" s="15"/>
      <c r="BG1954" s="15"/>
      <c r="BH1954" s="15"/>
      <c r="BI1954" s="15"/>
      <c r="BJ1954" s="15"/>
      <c r="BK1954" s="15"/>
    </row>
    <row r="1955">
      <c r="A1955" s="15"/>
      <c r="B1955" s="15"/>
      <c r="C1955" s="15"/>
      <c r="D1955" s="15"/>
      <c r="E1955" s="15"/>
      <c r="F1955" s="27"/>
      <c r="G1955" s="28"/>
      <c r="H1955" s="27"/>
      <c r="I1955" s="27"/>
      <c r="J1955" s="27"/>
      <c r="K1955" s="27"/>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c r="AP1955" s="15"/>
      <c r="AQ1955" s="15"/>
      <c r="AR1955" s="15"/>
      <c r="AS1955" s="15"/>
      <c r="AT1955" s="15"/>
      <c r="AU1955" s="15"/>
      <c r="AV1955" s="15"/>
      <c r="AW1955" s="15"/>
      <c r="AX1955" s="15"/>
      <c r="AY1955" s="15"/>
      <c r="AZ1955" s="15"/>
      <c r="BA1955" s="15"/>
      <c r="BB1955" s="15"/>
      <c r="BC1955" s="15"/>
      <c r="BD1955" s="15"/>
      <c r="BE1955" s="15"/>
      <c r="BF1955" s="15"/>
      <c r="BG1955" s="15"/>
      <c r="BH1955" s="15"/>
      <c r="BI1955" s="15"/>
      <c r="BJ1955" s="15"/>
      <c r="BK1955" s="15"/>
    </row>
    <row r="1956">
      <c r="A1956" s="15"/>
      <c r="B1956" s="15"/>
      <c r="C1956" s="15"/>
      <c r="D1956" s="15"/>
      <c r="E1956" s="15"/>
      <c r="F1956" s="27"/>
      <c r="G1956" s="28"/>
      <c r="H1956" s="27"/>
      <c r="I1956" s="27"/>
      <c r="J1956" s="27"/>
      <c r="K1956" s="27"/>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I1956" s="15"/>
      <c r="AJ1956" s="15"/>
      <c r="AK1956" s="15"/>
      <c r="AL1956" s="15"/>
      <c r="AM1956" s="15"/>
      <c r="AN1956" s="15"/>
      <c r="AO1956" s="15"/>
      <c r="AP1956" s="15"/>
      <c r="AQ1956" s="15"/>
      <c r="AR1956" s="15"/>
      <c r="AS1956" s="15"/>
      <c r="AT1956" s="15"/>
      <c r="AU1956" s="15"/>
      <c r="AV1956" s="15"/>
      <c r="AW1956" s="15"/>
      <c r="AX1956" s="15"/>
      <c r="AY1956" s="15"/>
      <c r="AZ1956" s="15"/>
      <c r="BA1956" s="15"/>
      <c r="BB1956" s="15"/>
      <c r="BC1956" s="15"/>
      <c r="BD1956" s="15"/>
      <c r="BE1956" s="15"/>
      <c r="BF1956" s="15"/>
      <c r="BG1956" s="15"/>
      <c r="BH1956" s="15"/>
      <c r="BI1956" s="15"/>
      <c r="BJ1956" s="15"/>
      <c r="BK1956" s="15"/>
    </row>
    <row r="1957">
      <c r="A1957" s="15"/>
      <c r="B1957" s="15"/>
      <c r="C1957" s="15"/>
      <c r="D1957" s="15"/>
      <c r="E1957" s="15"/>
      <c r="F1957" s="27"/>
      <c r="G1957" s="28"/>
      <c r="H1957" s="27"/>
      <c r="I1957" s="27"/>
      <c r="J1957" s="27"/>
      <c r="K1957" s="27"/>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I1957" s="15"/>
      <c r="AJ1957" s="15"/>
      <c r="AK1957" s="15"/>
      <c r="AL1957" s="15"/>
      <c r="AM1957" s="15"/>
      <c r="AN1957" s="15"/>
      <c r="AO1957" s="15"/>
      <c r="AP1957" s="15"/>
      <c r="AQ1957" s="15"/>
      <c r="AR1957" s="15"/>
      <c r="AS1957" s="15"/>
      <c r="AT1957" s="15"/>
      <c r="AU1957" s="15"/>
      <c r="AV1957" s="15"/>
      <c r="AW1957" s="15"/>
      <c r="AX1957" s="15"/>
      <c r="AY1957" s="15"/>
      <c r="AZ1957" s="15"/>
      <c r="BA1957" s="15"/>
      <c r="BB1957" s="15"/>
      <c r="BC1957" s="15"/>
      <c r="BD1957" s="15"/>
      <c r="BE1957" s="15"/>
      <c r="BF1957" s="15"/>
      <c r="BG1957" s="15"/>
      <c r="BH1957" s="15"/>
      <c r="BI1957" s="15"/>
      <c r="BJ1957" s="15"/>
      <c r="BK1957" s="15"/>
    </row>
    <row r="1958">
      <c r="A1958" s="15"/>
      <c r="B1958" s="15"/>
      <c r="C1958" s="15"/>
      <c r="D1958" s="15"/>
      <c r="E1958" s="15"/>
      <c r="F1958" s="27"/>
      <c r="G1958" s="28"/>
      <c r="H1958" s="27"/>
      <c r="I1958" s="27"/>
      <c r="J1958" s="27"/>
      <c r="K1958" s="27"/>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c r="AP1958" s="15"/>
      <c r="AQ1958" s="15"/>
      <c r="AR1958" s="15"/>
      <c r="AS1958" s="15"/>
      <c r="AT1958" s="15"/>
      <c r="AU1958" s="15"/>
      <c r="AV1958" s="15"/>
      <c r="AW1958" s="15"/>
      <c r="AX1958" s="15"/>
      <c r="AY1958" s="15"/>
      <c r="AZ1958" s="15"/>
      <c r="BA1958" s="15"/>
      <c r="BB1958" s="15"/>
      <c r="BC1958" s="15"/>
      <c r="BD1958" s="15"/>
      <c r="BE1958" s="15"/>
      <c r="BF1958" s="15"/>
      <c r="BG1958" s="15"/>
      <c r="BH1958" s="15"/>
      <c r="BI1958" s="15"/>
      <c r="BJ1958" s="15"/>
      <c r="BK1958" s="15"/>
    </row>
    <row r="1959">
      <c r="A1959" s="15"/>
      <c r="B1959" s="15"/>
      <c r="C1959" s="15"/>
      <c r="D1959" s="15"/>
      <c r="E1959" s="15"/>
      <c r="F1959" s="27"/>
      <c r="G1959" s="28"/>
      <c r="H1959" s="27"/>
      <c r="I1959" s="27"/>
      <c r="J1959" s="27"/>
      <c r="K1959" s="27"/>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I1959" s="15"/>
      <c r="AJ1959" s="15"/>
      <c r="AK1959" s="15"/>
      <c r="AL1959" s="15"/>
      <c r="AM1959" s="15"/>
      <c r="AN1959" s="15"/>
      <c r="AO1959" s="15"/>
      <c r="AP1959" s="15"/>
      <c r="AQ1959" s="15"/>
      <c r="AR1959" s="15"/>
      <c r="AS1959" s="15"/>
      <c r="AT1959" s="15"/>
      <c r="AU1959" s="15"/>
      <c r="AV1959" s="15"/>
      <c r="AW1959" s="15"/>
      <c r="AX1959" s="15"/>
      <c r="AY1959" s="15"/>
      <c r="AZ1959" s="15"/>
      <c r="BA1959" s="15"/>
      <c r="BB1959" s="15"/>
      <c r="BC1959" s="15"/>
      <c r="BD1959" s="15"/>
      <c r="BE1959" s="15"/>
      <c r="BF1959" s="15"/>
      <c r="BG1959" s="15"/>
      <c r="BH1959" s="15"/>
      <c r="BI1959" s="15"/>
      <c r="BJ1959" s="15"/>
      <c r="BK1959" s="15"/>
    </row>
    <row r="1960">
      <c r="A1960" s="15"/>
      <c r="B1960" s="15"/>
      <c r="C1960" s="15"/>
      <c r="D1960" s="15"/>
      <c r="E1960" s="15"/>
      <c r="F1960" s="27"/>
      <c r="G1960" s="28"/>
      <c r="H1960" s="27"/>
      <c r="I1960" s="27"/>
      <c r="J1960" s="27"/>
      <c r="K1960" s="27"/>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I1960" s="15"/>
      <c r="AJ1960" s="15"/>
      <c r="AK1960" s="15"/>
      <c r="AL1960" s="15"/>
      <c r="AM1960" s="15"/>
      <c r="AN1960" s="15"/>
      <c r="AO1960" s="15"/>
      <c r="AP1960" s="15"/>
      <c r="AQ1960" s="15"/>
      <c r="AR1960" s="15"/>
      <c r="AS1960" s="15"/>
      <c r="AT1960" s="15"/>
      <c r="AU1960" s="15"/>
      <c r="AV1960" s="15"/>
      <c r="AW1960" s="15"/>
      <c r="AX1960" s="15"/>
      <c r="AY1960" s="15"/>
      <c r="AZ1960" s="15"/>
      <c r="BA1960" s="15"/>
      <c r="BB1960" s="15"/>
      <c r="BC1960" s="15"/>
      <c r="BD1960" s="15"/>
      <c r="BE1960" s="15"/>
      <c r="BF1960" s="15"/>
      <c r="BG1960" s="15"/>
      <c r="BH1960" s="15"/>
      <c r="BI1960" s="15"/>
      <c r="BJ1960" s="15"/>
      <c r="BK1960" s="15"/>
    </row>
    <row r="1961">
      <c r="A1961" s="15"/>
      <c r="B1961" s="15"/>
      <c r="C1961" s="15"/>
      <c r="D1961" s="15"/>
      <c r="E1961" s="15"/>
      <c r="F1961" s="27"/>
      <c r="G1961" s="28"/>
      <c r="H1961" s="27"/>
      <c r="I1961" s="27"/>
      <c r="J1961" s="27"/>
      <c r="K1961" s="27"/>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I1961" s="15"/>
      <c r="AJ1961" s="15"/>
      <c r="AK1961" s="15"/>
      <c r="AL1961" s="15"/>
      <c r="AM1961" s="15"/>
      <c r="AN1961" s="15"/>
      <c r="AO1961" s="15"/>
      <c r="AP1961" s="15"/>
      <c r="AQ1961" s="15"/>
      <c r="AR1961" s="15"/>
      <c r="AS1961" s="15"/>
      <c r="AT1961" s="15"/>
      <c r="AU1961" s="15"/>
      <c r="AV1961" s="15"/>
      <c r="AW1961" s="15"/>
      <c r="AX1961" s="15"/>
      <c r="AY1961" s="15"/>
      <c r="AZ1961" s="15"/>
      <c r="BA1961" s="15"/>
      <c r="BB1961" s="15"/>
      <c r="BC1961" s="15"/>
      <c r="BD1961" s="15"/>
      <c r="BE1961" s="15"/>
      <c r="BF1961" s="15"/>
      <c r="BG1961" s="15"/>
      <c r="BH1961" s="15"/>
      <c r="BI1961" s="15"/>
      <c r="BJ1961" s="15"/>
      <c r="BK1961" s="15"/>
    </row>
    <row r="1962">
      <c r="A1962" s="15"/>
      <c r="B1962" s="15"/>
      <c r="C1962" s="15"/>
      <c r="D1962" s="15"/>
      <c r="E1962" s="15"/>
      <c r="F1962" s="27"/>
      <c r="G1962" s="28"/>
      <c r="H1962" s="27"/>
      <c r="I1962" s="27"/>
      <c r="J1962" s="27"/>
      <c r="K1962" s="27"/>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I1962" s="15"/>
      <c r="AJ1962" s="15"/>
      <c r="AK1962" s="15"/>
      <c r="AL1962" s="15"/>
      <c r="AM1962" s="15"/>
      <c r="AN1962" s="15"/>
      <c r="AO1962" s="15"/>
      <c r="AP1962" s="15"/>
      <c r="AQ1962" s="15"/>
      <c r="AR1962" s="15"/>
      <c r="AS1962" s="15"/>
      <c r="AT1962" s="15"/>
      <c r="AU1962" s="15"/>
      <c r="AV1962" s="15"/>
      <c r="AW1962" s="15"/>
      <c r="AX1962" s="15"/>
      <c r="AY1962" s="15"/>
      <c r="AZ1962" s="15"/>
      <c r="BA1962" s="15"/>
      <c r="BB1962" s="15"/>
      <c r="BC1962" s="15"/>
      <c r="BD1962" s="15"/>
      <c r="BE1962" s="15"/>
      <c r="BF1962" s="15"/>
      <c r="BG1962" s="15"/>
      <c r="BH1962" s="15"/>
      <c r="BI1962" s="15"/>
      <c r="BJ1962" s="15"/>
      <c r="BK1962" s="15"/>
    </row>
    <row r="1963">
      <c r="A1963" s="15"/>
      <c r="B1963" s="15"/>
      <c r="C1963" s="15"/>
      <c r="D1963" s="15"/>
      <c r="E1963" s="15"/>
      <c r="F1963" s="27"/>
      <c r="G1963" s="28"/>
      <c r="H1963" s="27"/>
      <c r="I1963" s="27"/>
      <c r="J1963" s="27"/>
      <c r="K1963" s="27"/>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I1963" s="15"/>
      <c r="AJ1963" s="15"/>
      <c r="AK1963" s="15"/>
      <c r="AL1963" s="15"/>
      <c r="AM1963" s="15"/>
      <c r="AN1963" s="15"/>
      <c r="AO1963" s="15"/>
      <c r="AP1963" s="15"/>
      <c r="AQ1963" s="15"/>
      <c r="AR1963" s="15"/>
      <c r="AS1963" s="15"/>
      <c r="AT1963" s="15"/>
      <c r="AU1963" s="15"/>
      <c r="AV1963" s="15"/>
      <c r="AW1963" s="15"/>
      <c r="AX1963" s="15"/>
      <c r="AY1963" s="15"/>
      <c r="AZ1963" s="15"/>
      <c r="BA1963" s="15"/>
      <c r="BB1963" s="15"/>
      <c r="BC1963" s="15"/>
      <c r="BD1963" s="15"/>
      <c r="BE1963" s="15"/>
      <c r="BF1963" s="15"/>
      <c r="BG1963" s="15"/>
      <c r="BH1963" s="15"/>
      <c r="BI1963" s="15"/>
      <c r="BJ1963" s="15"/>
      <c r="BK1963" s="15"/>
    </row>
    <row r="1964">
      <c r="A1964" s="15"/>
      <c r="B1964" s="15"/>
      <c r="C1964" s="15"/>
      <c r="D1964" s="15"/>
      <c r="E1964" s="15"/>
      <c r="F1964" s="27"/>
      <c r="G1964" s="28"/>
      <c r="H1964" s="27"/>
      <c r="I1964" s="27"/>
      <c r="J1964" s="27"/>
      <c r="K1964" s="27"/>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I1964" s="15"/>
      <c r="AJ1964" s="15"/>
      <c r="AK1964" s="15"/>
      <c r="AL1964" s="15"/>
      <c r="AM1964" s="15"/>
      <c r="AN1964" s="15"/>
      <c r="AO1964" s="15"/>
      <c r="AP1964" s="15"/>
      <c r="AQ1964" s="15"/>
      <c r="AR1964" s="15"/>
      <c r="AS1964" s="15"/>
      <c r="AT1964" s="15"/>
      <c r="AU1964" s="15"/>
      <c r="AV1964" s="15"/>
      <c r="AW1964" s="15"/>
      <c r="AX1964" s="15"/>
      <c r="AY1964" s="15"/>
      <c r="AZ1964" s="15"/>
      <c r="BA1964" s="15"/>
      <c r="BB1964" s="15"/>
      <c r="BC1964" s="15"/>
      <c r="BD1964" s="15"/>
      <c r="BE1964" s="15"/>
      <c r="BF1964" s="15"/>
      <c r="BG1964" s="15"/>
      <c r="BH1964" s="15"/>
      <c r="BI1964" s="15"/>
      <c r="BJ1964" s="15"/>
      <c r="BK1964" s="15"/>
    </row>
    <row r="1965">
      <c r="A1965" s="15"/>
      <c r="B1965" s="15"/>
      <c r="C1965" s="15"/>
      <c r="D1965" s="15"/>
      <c r="E1965" s="15"/>
      <c r="F1965" s="27"/>
      <c r="G1965" s="28"/>
      <c r="H1965" s="27"/>
      <c r="I1965" s="27"/>
      <c r="J1965" s="27"/>
      <c r="K1965" s="27"/>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I1965" s="15"/>
      <c r="AJ1965" s="15"/>
      <c r="AK1965" s="15"/>
      <c r="AL1965" s="15"/>
      <c r="AM1965" s="15"/>
      <c r="AN1965" s="15"/>
      <c r="AO1965" s="15"/>
      <c r="AP1965" s="15"/>
      <c r="AQ1965" s="15"/>
      <c r="AR1965" s="15"/>
      <c r="AS1965" s="15"/>
      <c r="AT1965" s="15"/>
      <c r="AU1965" s="15"/>
      <c r="AV1965" s="15"/>
      <c r="AW1965" s="15"/>
      <c r="AX1965" s="15"/>
      <c r="AY1965" s="15"/>
      <c r="AZ1965" s="15"/>
      <c r="BA1965" s="15"/>
      <c r="BB1965" s="15"/>
      <c r="BC1965" s="15"/>
      <c r="BD1965" s="15"/>
      <c r="BE1965" s="15"/>
      <c r="BF1965" s="15"/>
      <c r="BG1965" s="15"/>
      <c r="BH1965" s="15"/>
      <c r="BI1965" s="15"/>
      <c r="BJ1965" s="15"/>
      <c r="BK1965" s="15"/>
    </row>
    <row r="1966">
      <c r="A1966" s="15"/>
      <c r="B1966" s="15"/>
      <c r="C1966" s="15"/>
      <c r="D1966" s="15"/>
      <c r="E1966" s="15"/>
      <c r="F1966" s="27"/>
      <c r="G1966" s="28"/>
      <c r="H1966" s="27"/>
      <c r="I1966" s="27"/>
      <c r="J1966" s="27"/>
      <c r="K1966" s="27"/>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I1966" s="15"/>
      <c r="AJ1966" s="15"/>
      <c r="AK1966" s="15"/>
      <c r="AL1966" s="15"/>
      <c r="AM1966" s="15"/>
      <c r="AN1966" s="15"/>
      <c r="AO1966" s="15"/>
      <c r="AP1966" s="15"/>
      <c r="AQ1966" s="15"/>
      <c r="AR1966" s="15"/>
      <c r="AS1966" s="15"/>
      <c r="AT1966" s="15"/>
      <c r="AU1966" s="15"/>
      <c r="AV1966" s="15"/>
      <c r="AW1966" s="15"/>
      <c r="AX1966" s="15"/>
      <c r="AY1966" s="15"/>
      <c r="AZ1966" s="15"/>
      <c r="BA1966" s="15"/>
      <c r="BB1966" s="15"/>
      <c r="BC1966" s="15"/>
      <c r="BD1966" s="15"/>
      <c r="BE1966" s="15"/>
      <c r="BF1966" s="15"/>
      <c r="BG1966" s="15"/>
      <c r="BH1966" s="15"/>
      <c r="BI1966" s="15"/>
      <c r="BJ1966" s="15"/>
      <c r="BK1966" s="15"/>
    </row>
    <row r="1967">
      <c r="A1967" s="15"/>
      <c r="B1967" s="15"/>
      <c r="C1967" s="15"/>
      <c r="D1967" s="15"/>
      <c r="E1967" s="15"/>
      <c r="F1967" s="27"/>
      <c r="G1967" s="28"/>
      <c r="H1967" s="27"/>
      <c r="I1967" s="27"/>
      <c r="J1967" s="27"/>
      <c r="K1967" s="27"/>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I1967" s="15"/>
      <c r="AJ1967" s="15"/>
      <c r="AK1967" s="15"/>
      <c r="AL1967" s="15"/>
      <c r="AM1967" s="15"/>
      <c r="AN1967" s="15"/>
      <c r="AO1967" s="15"/>
      <c r="AP1967" s="15"/>
      <c r="AQ1967" s="15"/>
      <c r="AR1967" s="15"/>
      <c r="AS1967" s="15"/>
      <c r="AT1967" s="15"/>
      <c r="AU1967" s="15"/>
      <c r="AV1967" s="15"/>
      <c r="AW1967" s="15"/>
      <c r="AX1967" s="15"/>
      <c r="AY1967" s="15"/>
      <c r="AZ1967" s="15"/>
      <c r="BA1967" s="15"/>
      <c r="BB1967" s="15"/>
      <c r="BC1967" s="15"/>
      <c r="BD1967" s="15"/>
      <c r="BE1967" s="15"/>
      <c r="BF1967" s="15"/>
      <c r="BG1967" s="15"/>
      <c r="BH1967" s="15"/>
      <c r="BI1967" s="15"/>
      <c r="BJ1967" s="15"/>
      <c r="BK1967" s="15"/>
    </row>
    <row r="1968">
      <c r="A1968" s="15"/>
      <c r="B1968" s="15"/>
      <c r="C1968" s="15"/>
      <c r="D1968" s="15"/>
      <c r="E1968" s="15"/>
      <c r="F1968" s="27"/>
      <c r="G1968" s="28"/>
      <c r="H1968" s="27"/>
      <c r="I1968" s="27"/>
      <c r="J1968" s="27"/>
      <c r="K1968" s="27"/>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I1968" s="15"/>
      <c r="AJ1968" s="15"/>
      <c r="AK1968" s="15"/>
      <c r="AL1968" s="15"/>
      <c r="AM1968" s="15"/>
      <c r="AN1968" s="15"/>
      <c r="AO1968" s="15"/>
      <c r="AP1968" s="15"/>
      <c r="AQ1968" s="15"/>
      <c r="AR1968" s="15"/>
      <c r="AS1968" s="15"/>
      <c r="AT1968" s="15"/>
      <c r="AU1968" s="15"/>
      <c r="AV1968" s="15"/>
      <c r="AW1968" s="15"/>
      <c r="AX1968" s="15"/>
      <c r="AY1968" s="15"/>
      <c r="AZ1968" s="15"/>
      <c r="BA1968" s="15"/>
      <c r="BB1968" s="15"/>
      <c r="BC1968" s="15"/>
      <c r="BD1968" s="15"/>
      <c r="BE1968" s="15"/>
      <c r="BF1968" s="15"/>
      <c r="BG1968" s="15"/>
      <c r="BH1968" s="15"/>
      <c r="BI1968" s="15"/>
      <c r="BJ1968" s="15"/>
      <c r="BK1968" s="15"/>
    </row>
    <row r="1969">
      <c r="A1969" s="15"/>
      <c r="B1969" s="15"/>
      <c r="C1969" s="15"/>
      <c r="D1969" s="15"/>
      <c r="E1969" s="15"/>
      <c r="F1969" s="27"/>
      <c r="G1969" s="28"/>
      <c r="H1969" s="27"/>
      <c r="I1969" s="27"/>
      <c r="J1969" s="27"/>
      <c r="K1969" s="27"/>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I1969" s="15"/>
      <c r="AJ1969" s="15"/>
      <c r="AK1969" s="15"/>
      <c r="AL1969" s="15"/>
      <c r="AM1969" s="15"/>
      <c r="AN1969" s="15"/>
      <c r="AO1969" s="15"/>
      <c r="AP1969" s="15"/>
      <c r="AQ1969" s="15"/>
      <c r="AR1969" s="15"/>
      <c r="AS1969" s="15"/>
      <c r="AT1969" s="15"/>
      <c r="AU1969" s="15"/>
      <c r="AV1969" s="15"/>
      <c r="AW1969" s="15"/>
      <c r="AX1969" s="15"/>
      <c r="AY1969" s="15"/>
      <c r="AZ1969" s="15"/>
      <c r="BA1969" s="15"/>
      <c r="BB1969" s="15"/>
      <c r="BC1969" s="15"/>
      <c r="BD1969" s="15"/>
      <c r="BE1969" s="15"/>
      <c r="BF1969" s="15"/>
      <c r="BG1969" s="15"/>
      <c r="BH1969" s="15"/>
      <c r="BI1969" s="15"/>
      <c r="BJ1969" s="15"/>
      <c r="BK1969" s="15"/>
    </row>
    <row r="1970">
      <c r="A1970" s="15"/>
      <c r="B1970" s="15"/>
      <c r="C1970" s="15"/>
      <c r="D1970" s="15"/>
      <c r="E1970" s="15"/>
      <c r="F1970" s="27"/>
      <c r="G1970" s="28"/>
      <c r="H1970" s="27"/>
      <c r="I1970" s="27"/>
      <c r="J1970" s="27"/>
      <c r="K1970" s="27"/>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I1970" s="15"/>
      <c r="AJ1970" s="15"/>
      <c r="AK1970" s="15"/>
      <c r="AL1970" s="15"/>
      <c r="AM1970" s="15"/>
      <c r="AN1970" s="15"/>
      <c r="AO1970" s="15"/>
      <c r="AP1970" s="15"/>
      <c r="AQ1970" s="15"/>
      <c r="AR1970" s="15"/>
      <c r="AS1970" s="15"/>
      <c r="AT1970" s="15"/>
      <c r="AU1970" s="15"/>
      <c r="AV1970" s="15"/>
      <c r="AW1970" s="15"/>
      <c r="AX1970" s="15"/>
      <c r="AY1970" s="15"/>
      <c r="AZ1970" s="15"/>
      <c r="BA1970" s="15"/>
      <c r="BB1970" s="15"/>
      <c r="BC1970" s="15"/>
      <c r="BD1970" s="15"/>
      <c r="BE1970" s="15"/>
      <c r="BF1970" s="15"/>
      <c r="BG1970" s="15"/>
      <c r="BH1970" s="15"/>
      <c r="BI1970" s="15"/>
      <c r="BJ1970" s="15"/>
      <c r="BK1970" s="15"/>
    </row>
    <row r="1971">
      <c r="A1971" s="15"/>
      <c r="B1971" s="15"/>
      <c r="C1971" s="15"/>
      <c r="D1971" s="15"/>
      <c r="E1971" s="15"/>
      <c r="F1971" s="27"/>
      <c r="G1971" s="28"/>
      <c r="H1971" s="27"/>
      <c r="I1971" s="27"/>
      <c r="J1971" s="27"/>
      <c r="K1971" s="27"/>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I1971" s="15"/>
      <c r="AJ1971" s="15"/>
      <c r="AK1971" s="15"/>
      <c r="AL1971" s="15"/>
      <c r="AM1971" s="15"/>
      <c r="AN1971" s="15"/>
      <c r="AO1971" s="15"/>
      <c r="AP1971" s="15"/>
      <c r="AQ1971" s="15"/>
      <c r="AR1971" s="15"/>
      <c r="AS1971" s="15"/>
      <c r="AT1971" s="15"/>
      <c r="AU1971" s="15"/>
      <c r="AV1971" s="15"/>
      <c r="AW1971" s="15"/>
      <c r="AX1971" s="15"/>
      <c r="AY1971" s="15"/>
      <c r="AZ1971" s="15"/>
      <c r="BA1971" s="15"/>
      <c r="BB1971" s="15"/>
      <c r="BC1971" s="15"/>
      <c r="BD1971" s="15"/>
      <c r="BE1971" s="15"/>
      <c r="BF1971" s="15"/>
      <c r="BG1971" s="15"/>
      <c r="BH1971" s="15"/>
      <c r="BI1971" s="15"/>
      <c r="BJ1971" s="15"/>
      <c r="BK1971" s="15"/>
    </row>
    <row r="1972">
      <c r="A1972" s="15"/>
      <c r="B1972" s="15"/>
      <c r="C1972" s="15"/>
      <c r="D1972" s="15"/>
      <c r="E1972" s="15"/>
      <c r="F1972" s="27"/>
      <c r="G1972" s="28"/>
      <c r="H1972" s="27"/>
      <c r="I1972" s="27"/>
      <c r="J1972" s="27"/>
      <c r="K1972" s="27"/>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I1972" s="15"/>
      <c r="AJ1972" s="15"/>
      <c r="AK1972" s="15"/>
      <c r="AL1972" s="15"/>
      <c r="AM1972" s="15"/>
      <c r="AN1972" s="15"/>
      <c r="AO1972" s="15"/>
      <c r="AP1972" s="15"/>
      <c r="AQ1972" s="15"/>
      <c r="AR1972" s="15"/>
      <c r="AS1972" s="15"/>
      <c r="AT1972" s="15"/>
      <c r="AU1972" s="15"/>
      <c r="AV1972" s="15"/>
      <c r="AW1972" s="15"/>
      <c r="AX1972" s="15"/>
      <c r="AY1972" s="15"/>
      <c r="AZ1972" s="15"/>
      <c r="BA1972" s="15"/>
      <c r="BB1972" s="15"/>
      <c r="BC1972" s="15"/>
      <c r="BD1972" s="15"/>
      <c r="BE1972" s="15"/>
      <c r="BF1972" s="15"/>
      <c r="BG1972" s="15"/>
      <c r="BH1972" s="15"/>
      <c r="BI1972" s="15"/>
      <c r="BJ1972" s="15"/>
      <c r="BK1972" s="15"/>
    </row>
    <row r="1973">
      <c r="A1973" s="15"/>
      <c r="B1973" s="15"/>
      <c r="C1973" s="15"/>
      <c r="D1973" s="15"/>
      <c r="E1973" s="15"/>
      <c r="F1973" s="27"/>
      <c r="G1973" s="28"/>
      <c r="H1973" s="27"/>
      <c r="I1973" s="27"/>
      <c r="J1973" s="27"/>
      <c r="K1973" s="27"/>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I1973" s="15"/>
      <c r="AJ1973" s="15"/>
      <c r="AK1973" s="15"/>
      <c r="AL1973" s="15"/>
      <c r="AM1973" s="15"/>
      <c r="AN1973" s="15"/>
      <c r="AO1973" s="15"/>
      <c r="AP1973" s="15"/>
      <c r="AQ1973" s="15"/>
      <c r="AR1973" s="15"/>
      <c r="AS1973" s="15"/>
      <c r="AT1973" s="15"/>
      <c r="AU1973" s="15"/>
      <c r="AV1973" s="15"/>
      <c r="AW1973" s="15"/>
      <c r="AX1973" s="15"/>
      <c r="AY1973" s="15"/>
      <c r="AZ1973" s="15"/>
      <c r="BA1973" s="15"/>
      <c r="BB1973" s="15"/>
      <c r="BC1973" s="15"/>
      <c r="BD1973" s="15"/>
      <c r="BE1973" s="15"/>
      <c r="BF1973" s="15"/>
      <c r="BG1973" s="15"/>
      <c r="BH1973" s="15"/>
      <c r="BI1973" s="15"/>
      <c r="BJ1973" s="15"/>
      <c r="BK1973" s="15"/>
    </row>
    <row r="1974">
      <c r="A1974" s="15"/>
      <c r="B1974" s="15"/>
      <c r="C1974" s="15"/>
      <c r="D1974" s="15"/>
      <c r="E1974" s="15"/>
      <c r="F1974" s="27"/>
      <c r="G1974" s="28"/>
      <c r="H1974" s="27"/>
      <c r="I1974" s="27"/>
      <c r="J1974" s="27"/>
      <c r="K1974" s="27"/>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I1974" s="15"/>
      <c r="AJ1974" s="15"/>
      <c r="AK1974" s="15"/>
      <c r="AL1974" s="15"/>
      <c r="AM1974" s="15"/>
      <c r="AN1974" s="15"/>
      <c r="AO1974" s="15"/>
      <c r="AP1974" s="15"/>
      <c r="AQ1974" s="15"/>
      <c r="AR1974" s="15"/>
      <c r="AS1974" s="15"/>
      <c r="AT1974" s="15"/>
      <c r="AU1974" s="15"/>
      <c r="AV1974" s="15"/>
      <c r="AW1974" s="15"/>
      <c r="AX1974" s="15"/>
      <c r="AY1974" s="15"/>
      <c r="AZ1974" s="15"/>
      <c r="BA1974" s="15"/>
      <c r="BB1974" s="15"/>
      <c r="BC1974" s="15"/>
      <c r="BD1974" s="15"/>
      <c r="BE1974" s="15"/>
      <c r="BF1974" s="15"/>
      <c r="BG1974" s="15"/>
      <c r="BH1974" s="15"/>
      <c r="BI1974" s="15"/>
      <c r="BJ1974" s="15"/>
      <c r="BK1974" s="15"/>
    </row>
    <row r="1975">
      <c r="A1975" s="15"/>
      <c r="B1975" s="15"/>
      <c r="C1975" s="15"/>
      <c r="D1975" s="15"/>
      <c r="E1975" s="15"/>
      <c r="F1975" s="27"/>
      <c r="G1975" s="28"/>
      <c r="H1975" s="27"/>
      <c r="I1975" s="27"/>
      <c r="J1975" s="27"/>
      <c r="K1975" s="27"/>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I1975" s="15"/>
      <c r="AJ1975" s="15"/>
      <c r="AK1975" s="15"/>
      <c r="AL1975" s="15"/>
      <c r="AM1975" s="15"/>
      <c r="AN1975" s="15"/>
      <c r="AO1975" s="15"/>
      <c r="AP1975" s="15"/>
      <c r="AQ1975" s="15"/>
      <c r="AR1975" s="15"/>
      <c r="AS1975" s="15"/>
      <c r="AT1975" s="15"/>
      <c r="AU1975" s="15"/>
      <c r="AV1975" s="15"/>
      <c r="AW1975" s="15"/>
      <c r="AX1975" s="15"/>
      <c r="AY1975" s="15"/>
      <c r="AZ1975" s="15"/>
      <c r="BA1975" s="15"/>
      <c r="BB1975" s="15"/>
      <c r="BC1975" s="15"/>
      <c r="BD1975" s="15"/>
      <c r="BE1975" s="15"/>
      <c r="BF1975" s="15"/>
      <c r="BG1975" s="15"/>
      <c r="BH1975" s="15"/>
      <c r="BI1975" s="15"/>
      <c r="BJ1975" s="15"/>
      <c r="BK1975" s="15"/>
    </row>
    <row r="1976">
      <c r="A1976" s="15"/>
      <c r="B1976" s="15"/>
      <c r="C1976" s="15"/>
      <c r="D1976" s="15"/>
      <c r="E1976" s="15"/>
      <c r="F1976" s="27"/>
      <c r="G1976" s="28"/>
      <c r="H1976" s="27"/>
      <c r="I1976" s="27"/>
      <c r="J1976" s="27"/>
      <c r="K1976" s="27"/>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I1976" s="15"/>
      <c r="AJ1976" s="15"/>
      <c r="AK1976" s="15"/>
      <c r="AL1976" s="15"/>
      <c r="AM1976" s="15"/>
      <c r="AN1976" s="15"/>
      <c r="AO1976" s="15"/>
      <c r="AP1976" s="15"/>
      <c r="AQ1976" s="15"/>
      <c r="AR1976" s="15"/>
      <c r="AS1976" s="15"/>
      <c r="AT1976" s="15"/>
      <c r="AU1976" s="15"/>
      <c r="AV1976" s="15"/>
      <c r="AW1976" s="15"/>
      <c r="AX1976" s="15"/>
      <c r="AY1976" s="15"/>
      <c r="AZ1976" s="15"/>
      <c r="BA1976" s="15"/>
      <c r="BB1976" s="15"/>
      <c r="BC1976" s="15"/>
      <c r="BD1976" s="15"/>
      <c r="BE1976" s="15"/>
      <c r="BF1976" s="15"/>
      <c r="BG1976" s="15"/>
      <c r="BH1976" s="15"/>
      <c r="BI1976" s="15"/>
      <c r="BJ1976" s="15"/>
      <c r="BK1976" s="15"/>
    </row>
    <row r="1977">
      <c r="A1977" s="15"/>
      <c r="B1977" s="15"/>
      <c r="C1977" s="15"/>
      <c r="D1977" s="15"/>
      <c r="E1977" s="15"/>
      <c r="F1977" s="27"/>
      <c r="G1977" s="28"/>
      <c r="H1977" s="27"/>
      <c r="I1977" s="27"/>
      <c r="J1977" s="27"/>
      <c r="K1977" s="27"/>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I1977" s="15"/>
      <c r="AJ1977" s="15"/>
      <c r="AK1977" s="15"/>
      <c r="AL1977" s="15"/>
      <c r="AM1977" s="15"/>
      <c r="AN1977" s="15"/>
      <c r="AO1977" s="15"/>
      <c r="AP1977" s="15"/>
      <c r="AQ1977" s="15"/>
      <c r="AR1977" s="15"/>
      <c r="AS1977" s="15"/>
      <c r="AT1977" s="15"/>
      <c r="AU1977" s="15"/>
      <c r="AV1977" s="15"/>
      <c r="AW1977" s="15"/>
      <c r="AX1977" s="15"/>
      <c r="AY1977" s="15"/>
      <c r="AZ1977" s="15"/>
      <c r="BA1977" s="15"/>
      <c r="BB1977" s="15"/>
      <c r="BC1977" s="15"/>
      <c r="BD1977" s="15"/>
      <c r="BE1977" s="15"/>
      <c r="BF1977" s="15"/>
      <c r="BG1977" s="15"/>
      <c r="BH1977" s="15"/>
      <c r="BI1977" s="15"/>
      <c r="BJ1977" s="15"/>
      <c r="BK1977" s="15"/>
    </row>
    <row r="1978">
      <c r="A1978" s="15"/>
      <c r="B1978" s="15"/>
      <c r="C1978" s="15"/>
      <c r="D1978" s="15"/>
      <c r="E1978" s="15"/>
      <c r="F1978" s="27"/>
      <c r="G1978" s="28"/>
      <c r="H1978" s="27"/>
      <c r="I1978" s="27"/>
      <c r="J1978" s="27"/>
      <c r="K1978" s="27"/>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I1978" s="15"/>
      <c r="AJ1978" s="15"/>
      <c r="AK1978" s="15"/>
      <c r="AL1978" s="15"/>
      <c r="AM1978" s="15"/>
      <c r="AN1978" s="15"/>
      <c r="AO1978" s="15"/>
      <c r="AP1978" s="15"/>
      <c r="AQ1978" s="15"/>
      <c r="AR1978" s="15"/>
      <c r="AS1978" s="15"/>
      <c r="AT1978" s="15"/>
      <c r="AU1978" s="15"/>
      <c r="AV1978" s="15"/>
      <c r="AW1978" s="15"/>
      <c r="AX1978" s="15"/>
      <c r="AY1978" s="15"/>
      <c r="AZ1978" s="15"/>
      <c r="BA1978" s="15"/>
      <c r="BB1978" s="15"/>
      <c r="BC1978" s="15"/>
      <c r="BD1978" s="15"/>
      <c r="BE1978" s="15"/>
      <c r="BF1978" s="15"/>
      <c r="BG1978" s="15"/>
      <c r="BH1978" s="15"/>
      <c r="BI1978" s="15"/>
      <c r="BJ1978" s="15"/>
      <c r="BK1978" s="15"/>
    </row>
    <row r="1979">
      <c r="A1979" s="15"/>
      <c r="B1979" s="15"/>
      <c r="C1979" s="15"/>
      <c r="D1979" s="15"/>
      <c r="E1979" s="15"/>
      <c r="F1979" s="27"/>
      <c r="G1979" s="28"/>
      <c r="H1979" s="27"/>
      <c r="I1979" s="27"/>
      <c r="J1979" s="27"/>
      <c r="K1979" s="27"/>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I1979" s="15"/>
      <c r="AJ1979" s="15"/>
      <c r="AK1979" s="15"/>
      <c r="AL1979" s="15"/>
      <c r="AM1979" s="15"/>
      <c r="AN1979" s="15"/>
      <c r="AO1979" s="15"/>
      <c r="AP1979" s="15"/>
      <c r="AQ1979" s="15"/>
      <c r="AR1979" s="15"/>
      <c r="AS1979" s="15"/>
      <c r="AT1979" s="15"/>
      <c r="AU1979" s="15"/>
      <c r="AV1979" s="15"/>
      <c r="AW1979" s="15"/>
      <c r="AX1979" s="15"/>
      <c r="AY1979" s="15"/>
      <c r="AZ1979" s="15"/>
      <c r="BA1979" s="15"/>
      <c r="BB1979" s="15"/>
      <c r="BC1979" s="15"/>
      <c r="BD1979" s="15"/>
      <c r="BE1979" s="15"/>
      <c r="BF1979" s="15"/>
      <c r="BG1979" s="15"/>
      <c r="BH1979" s="15"/>
      <c r="BI1979" s="15"/>
      <c r="BJ1979" s="15"/>
      <c r="BK1979" s="15"/>
    </row>
    <row r="1980">
      <c r="A1980" s="15"/>
      <c r="B1980" s="15"/>
      <c r="C1980" s="15"/>
      <c r="D1980" s="15"/>
      <c r="E1980" s="15"/>
      <c r="F1980" s="27"/>
      <c r="G1980" s="28"/>
      <c r="H1980" s="27"/>
      <c r="I1980" s="27"/>
      <c r="J1980" s="27"/>
      <c r="K1980" s="27"/>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I1980" s="15"/>
      <c r="AJ1980" s="15"/>
      <c r="AK1980" s="15"/>
      <c r="AL1980" s="15"/>
      <c r="AM1980" s="15"/>
      <c r="AN1980" s="15"/>
      <c r="AO1980" s="15"/>
      <c r="AP1980" s="15"/>
      <c r="AQ1980" s="15"/>
      <c r="AR1980" s="15"/>
      <c r="AS1980" s="15"/>
      <c r="AT1980" s="15"/>
      <c r="AU1980" s="15"/>
      <c r="AV1980" s="15"/>
      <c r="AW1980" s="15"/>
      <c r="AX1980" s="15"/>
      <c r="AY1980" s="15"/>
      <c r="AZ1980" s="15"/>
      <c r="BA1980" s="15"/>
      <c r="BB1980" s="15"/>
      <c r="BC1980" s="15"/>
      <c r="BD1980" s="15"/>
      <c r="BE1980" s="15"/>
      <c r="BF1980" s="15"/>
      <c r="BG1980" s="15"/>
      <c r="BH1980" s="15"/>
      <c r="BI1980" s="15"/>
      <c r="BJ1980" s="15"/>
      <c r="BK1980" s="15"/>
    </row>
    <row r="1981">
      <c r="A1981" s="15"/>
      <c r="B1981" s="15"/>
      <c r="C1981" s="15"/>
      <c r="D1981" s="15"/>
      <c r="E1981" s="15"/>
      <c r="F1981" s="27"/>
      <c r="G1981" s="28"/>
      <c r="H1981" s="27"/>
      <c r="I1981" s="27"/>
      <c r="J1981" s="27"/>
      <c r="K1981" s="27"/>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I1981" s="15"/>
      <c r="AJ1981" s="15"/>
      <c r="AK1981" s="15"/>
      <c r="AL1981" s="15"/>
      <c r="AM1981" s="15"/>
      <c r="AN1981" s="15"/>
      <c r="AO1981" s="15"/>
      <c r="AP1981" s="15"/>
      <c r="AQ1981" s="15"/>
      <c r="AR1981" s="15"/>
      <c r="AS1981" s="15"/>
      <c r="AT1981" s="15"/>
      <c r="AU1981" s="15"/>
      <c r="AV1981" s="15"/>
      <c r="AW1981" s="15"/>
      <c r="AX1981" s="15"/>
      <c r="AY1981" s="15"/>
      <c r="AZ1981" s="15"/>
      <c r="BA1981" s="15"/>
      <c r="BB1981" s="15"/>
      <c r="BC1981" s="15"/>
      <c r="BD1981" s="15"/>
      <c r="BE1981" s="15"/>
      <c r="BF1981" s="15"/>
      <c r="BG1981" s="15"/>
      <c r="BH1981" s="15"/>
      <c r="BI1981" s="15"/>
      <c r="BJ1981" s="15"/>
      <c r="BK1981" s="15"/>
    </row>
    <row r="1982">
      <c r="A1982" s="15"/>
      <c r="B1982" s="15"/>
      <c r="C1982" s="15"/>
      <c r="D1982" s="15"/>
      <c r="E1982" s="15"/>
      <c r="F1982" s="27"/>
      <c r="G1982" s="28"/>
      <c r="H1982" s="27"/>
      <c r="I1982" s="27"/>
      <c r="J1982" s="27"/>
      <c r="K1982" s="27"/>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I1982" s="15"/>
      <c r="AJ1982" s="15"/>
      <c r="AK1982" s="15"/>
      <c r="AL1982" s="15"/>
      <c r="AM1982" s="15"/>
      <c r="AN1982" s="15"/>
      <c r="AO1982" s="15"/>
      <c r="AP1982" s="15"/>
      <c r="AQ1982" s="15"/>
      <c r="AR1982" s="15"/>
      <c r="AS1982" s="15"/>
      <c r="AT1982" s="15"/>
      <c r="AU1982" s="15"/>
      <c r="AV1982" s="15"/>
      <c r="AW1982" s="15"/>
      <c r="AX1982" s="15"/>
      <c r="AY1982" s="15"/>
      <c r="AZ1982" s="15"/>
      <c r="BA1982" s="15"/>
      <c r="BB1982" s="15"/>
      <c r="BC1982" s="15"/>
      <c r="BD1982" s="15"/>
      <c r="BE1982" s="15"/>
      <c r="BF1982" s="15"/>
      <c r="BG1982" s="15"/>
      <c r="BH1982" s="15"/>
      <c r="BI1982" s="15"/>
      <c r="BJ1982" s="15"/>
      <c r="BK1982" s="15"/>
    </row>
    <row r="1983">
      <c r="A1983" s="15"/>
      <c r="B1983" s="15"/>
      <c r="C1983" s="15"/>
      <c r="D1983" s="15"/>
      <c r="E1983" s="15"/>
      <c r="F1983" s="27"/>
      <c r="G1983" s="28"/>
      <c r="H1983" s="27"/>
      <c r="I1983" s="27"/>
      <c r="J1983" s="27"/>
      <c r="K1983" s="27"/>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I1983" s="15"/>
      <c r="AJ1983" s="15"/>
      <c r="AK1983" s="15"/>
      <c r="AL1983" s="15"/>
      <c r="AM1983" s="15"/>
      <c r="AN1983" s="15"/>
      <c r="AO1983" s="15"/>
      <c r="AP1983" s="15"/>
      <c r="AQ1983" s="15"/>
      <c r="AR1983" s="15"/>
      <c r="AS1983" s="15"/>
      <c r="AT1983" s="15"/>
      <c r="AU1983" s="15"/>
      <c r="AV1983" s="15"/>
      <c r="AW1983" s="15"/>
      <c r="AX1983" s="15"/>
      <c r="AY1983" s="15"/>
      <c r="AZ1983" s="15"/>
      <c r="BA1983" s="15"/>
      <c r="BB1983" s="15"/>
      <c r="BC1983" s="15"/>
      <c r="BD1983" s="15"/>
      <c r="BE1983" s="15"/>
      <c r="BF1983" s="15"/>
      <c r="BG1983" s="15"/>
      <c r="BH1983" s="15"/>
      <c r="BI1983" s="15"/>
      <c r="BJ1983" s="15"/>
      <c r="BK1983" s="15"/>
    </row>
    <row r="1984">
      <c r="A1984" s="15"/>
      <c r="B1984" s="15"/>
      <c r="C1984" s="15"/>
      <c r="D1984" s="15"/>
      <c r="E1984" s="15"/>
      <c r="F1984" s="27"/>
      <c r="G1984" s="28"/>
      <c r="H1984" s="27"/>
      <c r="I1984" s="27"/>
      <c r="J1984" s="27"/>
      <c r="K1984" s="27"/>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I1984" s="15"/>
      <c r="AJ1984" s="15"/>
      <c r="AK1984" s="15"/>
      <c r="AL1984" s="15"/>
      <c r="AM1984" s="15"/>
      <c r="AN1984" s="15"/>
      <c r="AO1984" s="15"/>
      <c r="AP1984" s="15"/>
      <c r="AQ1984" s="15"/>
      <c r="AR1984" s="15"/>
      <c r="AS1984" s="15"/>
      <c r="AT1984" s="15"/>
      <c r="AU1984" s="15"/>
      <c r="AV1984" s="15"/>
      <c r="AW1984" s="15"/>
      <c r="AX1984" s="15"/>
      <c r="AY1984" s="15"/>
      <c r="AZ1984" s="15"/>
      <c r="BA1984" s="15"/>
      <c r="BB1984" s="15"/>
      <c r="BC1984" s="15"/>
      <c r="BD1984" s="15"/>
      <c r="BE1984" s="15"/>
      <c r="BF1984" s="15"/>
      <c r="BG1984" s="15"/>
      <c r="BH1984" s="15"/>
      <c r="BI1984" s="15"/>
      <c r="BJ1984" s="15"/>
      <c r="BK1984" s="15"/>
    </row>
    <row r="1985">
      <c r="A1985" s="15"/>
      <c r="B1985" s="15"/>
      <c r="C1985" s="15"/>
      <c r="D1985" s="15"/>
      <c r="E1985" s="15"/>
      <c r="F1985" s="27"/>
      <c r="G1985" s="28"/>
      <c r="H1985" s="27"/>
      <c r="I1985" s="27"/>
      <c r="J1985" s="27"/>
      <c r="K1985" s="27"/>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I1985" s="15"/>
      <c r="AJ1985" s="15"/>
      <c r="AK1985" s="15"/>
      <c r="AL1985" s="15"/>
      <c r="AM1985" s="15"/>
      <c r="AN1985" s="15"/>
      <c r="AO1985" s="15"/>
      <c r="AP1985" s="15"/>
      <c r="AQ1985" s="15"/>
      <c r="AR1985" s="15"/>
      <c r="AS1985" s="15"/>
      <c r="AT1985" s="15"/>
      <c r="AU1985" s="15"/>
      <c r="AV1985" s="15"/>
      <c r="AW1985" s="15"/>
      <c r="AX1985" s="15"/>
      <c r="AY1985" s="15"/>
      <c r="AZ1985" s="15"/>
      <c r="BA1985" s="15"/>
      <c r="BB1985" s="15"/>
      <c r="BC1985" s="15"/>
      <c r="BD1985" s="15"/>
      <c r="BE1985" s="15"/>
      <c r="BF1985" s="15"/>
      <c r="BG1985" s="15"/>
      <c r="BH1985" s="15"/>
      <c r="BI1985" s="15"/>
      <c r="BJ1985" s="15"/>
      <c r="BK1985" s="15"/>
    </row>
    <row r="1986">
      <c r="A1986" s="15"/>
      <c r="B1986" s="15"/>
      <c r="C1986" s="15"/>
      <c r="D1986" s="15"/>
      <c r="E1986" s="15"/>
      <c r="F1986" s="27"/>
      <c r="G1986" s="28"/>
      <c r="H1986" s="27"/>
      <c r="I1986" s="27"/>
      <c r="J1986" s="27"/>
      <c r="K1986" s="27"/>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I1986" s="15"/>
      <c r="AJ1986" s="15"/>
      <c r="AK1986" s="15"/>
      <c r="AL1986" s="15"/>
      <c r="AM1986" s="15"/>
      <c r="AN1986" s="15"/>
      <c r="AO1986" s="15"/>
      <c r="AP1986" s="15"/>
      <c r="AQ1986" s="15"/>
      <c r="AR1986" s="15"/>
      <c r="AS1986" s="15"/>
      <c r="AT1986" s="15"/>
      <c r="AU1986" s="15"/>
      <c r="AV1986" s="15"/>
      <c r="AW1986" s="15"/>
      <c r="AX1986" s="15"/>
      <c r="AY1986" s="15"/>
      <c r="AZ1986" s="15"/>
      <c r="BA1986" s="15"/>
      <c r="BB1986" s="15"/>
      <c r="BC1986" s="15"/>
      <c r="BD1986" s="15"/>
      <c r="BE1986" s="15"/>
      <c r="BF1986" s="15"/>
      <c r="BG1986" s="15"/>
      <c r="BH1986" s="15"/>
      <c r="BI1986" s="15"/>
      <c r="BJ1986" s="15"/>
      <c r="BK1986" s="15"/>
    </row>
    <row r="1987">
      <c r="A1987" s="15"/>
      <c r="B1987" s="15"/>
      <c r="C1987" s="15"/>
      <c r="D1987" s="15"/>
      <c r="E1987" s="15"/>
      <c r="F1987" s="27"/>
      <c r="G1987" s="28"/>
      <c r="H1987" s="27"/>
      <c r="I1987" s="27"/>
      <c r="J1987" s="27"/>
      <c r="K1987" s="27"/>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I1987" s="15"/>
      <c r="AJ1987" s="15"/>
      <c r="AK1987" s="15"/>
      <c r="AL1987" s="15"/>
      <c r="AM1987" s="15"/>
      <c r="AN1987" s="15"/>
      <c r="AO1987" s="15"/>
      <c r="AP1987" s="15"/>
      <c r="AQ1987" s="15"/>
      <c r="AR1987" s="15"/>
      <c r="AS1987" s="15"/>
      <c r="AT1987" s="15"/>
      <c r="AU1987" s="15"/>
      <c r="AV1987" s="15"/>
      <c r="AW1987" s="15"/>
      <c r="AX1987" s="15"/>
      <c r="AY1987" s="15"/>
      <c r="AZ1987" s="15"/>
      <c r="BA1987" s="15"/>
      <c r="BB1987" s="15"/>
      <c r="BC1987" s="15"/>
      <c r="BD1987" s="15"/>
      <c r="BE1987" s="15"/>
      <c r="BF1987" s="15"/>
      <c r="BG1987" s="15"/>
      <c r="BH1987" s="15"/>
      <c r="BI1987" s="15"/>
      <c r="BJ1987" s="15"/>
      <c r="BK1987" s="15"/>
    </row>
    <row r="1988">
      <c r="A1988" s="15"/>
      <c r="B1988" s="15"/>
      <c r="C1988" s="15"/>
      <c r="D1988" s="15"/>
      <c r="E1988" s="15"/>
      <c r="F1988" s="27"/>
      <c r="G1988" s="28"/>
      <c r="H1988" s="27"/>
      <c r="I1988" s="27"/>
      <c r="J1988" s="27"/>
      <c r="K1988" s="27"/>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I1988" s="15"/>
      <c r="AJ1988" s="15"/>
      <c r="AK1988" s="15"/>
      <c r="AL1988" s="15"/>
      <c r="AM1988" s="15"/>
      <c r="AN1988" s="15"/>
      <c r="AO1988" s="15"/>
      <c r="AP1988" s="15"/>
      <c r="AQ1988" s="15"/>
      <c r="AR1988" s="15"/>
      <c r="AS1988" s="15"/>
      <c r="AT1988" s="15"/>
      <c r="AU1988" s="15"/>
      <c r="AV1988" s="15"/>
      <c r="AW1988" s="15"/>
      <c r="AX1988" s="15"/>
      <c r="AY1988" s="15"/>
      <c r="AZ1988" s="15"/>
      <c r="BA1988" s="15"/>
      <c r="BB1988" s="15"/>
      <c r="BC1988" s="15"/>
      <c r="BD1988" s="15"/>
      <c r="BE1988" s="15"/>
      <c r="BF1988" s="15"/>
      <c r="BG1988" s="15"/>
      <c r="BH1988" s="15"/>
      <c r="BI1988" s="15"/>
      <c r="BJ1988" s="15"/>
      <c r="BK1988" s="15"/>
    </row>
    <row r="1989">
      <c r="A1989" s="15"/>
      <c r="B1989" s="15"/>
      <c r="C1989" s="15"/>
      <c r="D1989" s="15"/>
      <c r="E1989" s="15"/>
      <c r="F1989" s="27"/>
      <c r="G1989" s="28"/>
      <c r="H1989" s="27"/>
      <c r="I1989" s="27"/>
      <c r="J1989" s="27"/>
      <c r="K1989" s="27"/>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I1989" s="15"/>
      <c r="AJ1989" s="15"/>
      <c r="AK1989" s="15"/>
      <c r="AL1989" s="15"/>
      <c r="AM1989" s="15"/>
      <c r="AN1989" s="15"/>
      <c r="AO1989" s="15"/>
      <c r="AP1989" s="15"/>
      <c r="AQ1989" s="15"/>
      <c r="AR1989" s="15"/>
      <c r="AS1989" s="15"/>
      <c r="AT1989" s="15"/>
      <c r="AU1989" s="15"/>
      <c r="AV1989" s="15"/>
      <c r="AW1989" s="15"/>
      <c r="AX1989" s="15"/>
      <c r="AY1989" s="15"/>
      <c r="AZ1989" s="15"/>
      <c r="BA1989" s="15"/>
      <c r="BB1989" s="15"/>
      <c r="BC1989" s="15"/>
      <c r="BD1989" s="15"/>
      <c r="BE1989" s="15"/>
      <c r="BF1989" s="15"/>
      <c r="BG1989" s="15"/>
      <c r="BH1989" s="15"/>
      <c r="BI1989" s="15"/>
      <c r="BJ1989" s="15"/>
      <c r="BK1989" s="15"/>
    </row>
    <row r="1990">
      <c r="A1990" s="15"/>
      <c r="B1990" s="15"/>
      <c r="C1990" s="15"/>
      <c r="D1990" s="15"/>
      <c r="E1990" s="15"/>
      <c r="F1990" s="27"/>
      <c r="G1990" s="28"/>
      <c r="H1990" s="27"/>
      <c r="I1990" s="27"/>
      <c r="J1990" s="27"/>
      <c r="K1990" s="27"/>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I1990" s="15"/>
      <c r="AJ1990" s="15"/>
      <c r="AK1990" s="15"/>
      <c r="AL1990" s="15"/>
      <c r="AM1990" s="15"/>
      <c r="AN1990" s="15"/>
      <c r="AO1990" s="15"/>
      <c r="AP1990" s="15"/>
      <c r="AQ1990" s="15"/>
      <c r="AR1990" s="15"/>
      <c r="AS1990" s="15"/>
      <c r="AT1990" s="15"/>
      <c r="AU1990" s="15"/>
      <c r="AV1990" s="15"/>
      <c r="AW1990" s="15"/>
      <c r="AX1990" s="15"/>
      <c r="AY1990" s="15"/>
      <c r="AZ1990" s="15"/>
      <c r="BA1990" s="15"/>
      <c r="BB1990" s="15"/>
      <c r="BC1990" s="15"/>
      <c r="BD1990" s="15"/>
      <c r="BE1990" s="15"/>
      <c r="BF1990" s="15"/>
      <c r="BG1990" s="15"/>
      <c r="BH1990" s="15"/>
      <c r="BI1990" s="15"/>
      <c r="BJ1990" s="15"/>
      <c r="BK1990" s="15"/>
    </row>
    <row r="1991">
      <c r="A1991" s="15"/>
      <c r="B1991" s="15"/>
      <c r="C1991" s="15"/>
      <c r="D1991" s="15"/>
      <c r="E1991" s="15"/>
      <c r="F1991" s="27"/>
      <c r="G1991" s="28"/>
      <c r="H1991" s="27"/>
      <c r="I1991" s="27"/>
      <c r="J1991" s="27"/>
      <c r="K1991" s="27"/>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I1991" s="15"/>
      <c r="AJ1991" s="15"/>
      <c r="AK1991" s="15"/>
      <c r="AL1991" s="15"/>
      <c r="AM1991" s="15"/>
      <c r="AN1991" s="15"/>
      <c r="AO1991" s="15"/>
      <c r="AP1991" s="15"/>
      <c r="AQ1991" s="15"/>
      <c r="AR1991" s="15"/>
      <c r="AS1991" s="15"/>
      <c r="AT1991" s="15"/>
      <c r="AU1991" s="15"/>
      <c r="AV1991" s="15"/>
      <c r="AW1991" s="15"/>
      <c r="AX1991" s="15"/>
      <c r="AY1991" s="15"/>
      <c r="AZ1991" s="15"/>
      <c r="BA1991" s="15"/>
      <c r="BB1991" s="15"/>
      <c r="BC1991" s="15"/>
      <c r="BD1991" s="15"/>
      <c r="BE1991" s="15"/>
      <c r="BF1991" s="15"/>
      <c r="BG1991" s="15"/>
      <c r="BH1991" s="15"/>
      <c r="BI1991" s="15"/>
      <c r="BJ1991" s="15"/>
      <c r="BK1991" s="15"/>
    </row>
    <row r="1992">
      <c r="A1992" s="15"/>
      <c r="B1992" s="15"/>
      <c r="C1992" s="15"/>
      <c r="D1992" s="15"/>
      <c r="E1992" s="15"/>
      <c r="F1992" s="27"/>
      <c r="G1992" s="28"/>
      <c r="H1992" s="27"/>
      <c r="I1992" s="27"/>
      <c r="J1992" s="27"/>
      <c r="K1992" s="27"/>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I1992" s="15"/>
      <c r="AJ1992" s="15"/>
      <c r="AK1992" s="15"/>
      <c r="AL1992" s="15"/>
      <c r="AM1992" s="15"/>
      <c r="AN1992" s="15"/>
      <c r="AO1992" s="15"/>
      <c r="AP1992" s="15"/>
      <c r="AQ1992" s="15"/>
      <c r="AR1992" s="15"/>
      <c r="AS1992" s="15"/>
      <c r="AT1992" s="15"/>
      <c r="AU1992" s="15"/>
      <c r="AV1992" s="15"/>
      <c r="AW1992" s="15"/>
      <c r="AX1992" s="15"/>
      <c r="AY1992" s="15"/>
      <c r="AZ1992" s="15"/>
      <c r="BA1992" s="15"/>
      <c r="BB1992" s="15"/>
      <c r="BC1992" s="15"/>
      <c r="BD1992" s="15"/>
      <c r="BE1992" s="15"/>
      <c r="BF1992" s="15"/>
      <c r="BG1992" s="15"/>
      <c r="BH1992" s="15"/>
      <c r="BI1992" s="15"/>
      <c r="BJ1992" s="15"/>
      <c r="BK1992" s="15"/>
    </row>
    <row r="1993">
      <c r="A1993" s="15"/>
      <c r="B1993" s="15"/>
      <c r="C1993" s="15"/>
      <c r="D1993" s="15"/>
      <c r="E1993" s="15"/>
      <c r="F1993" s="27"/>
      <c r="G1993" s="28"/>
      <c r="H1993" s="27"/>
      <c r="I1993" s="27"/>
      <c r="J1993" s="27"/>
      <c r="K1993" s="27"/>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c r="AP1993" s="15"/>
      <c r="AQ1993" s="15"/>
      <c r="AR1993" s="15"/>
      <c r="AS1993" s="15"/>
      <c r="AT1993" s="15"/>
      <c r="AU1993" s="15"/>
      <c r="AV1993" s="15"/>
      <c r="AW1993" s="15"/>
      <c r="AX1993" s="15"/>
      <c r="AY1993" s="15"/>
      <c r="AZ1993" s="15"/>
      <c r="BA1993" s="15"/>
      <c r="BB1993" s="15"/>
      <c r="BC1993" s="15"/>
      <c r="BD1993" s="15"/>
      <c r="BE1993" s="15"/>
      <c r="BF1993" s="15"/>
      <c r="BG1993" s="15"/>
      <c r="BH1993" s="15"/>
      <c r="BI1993" s="15"/>
      <c r="BJ1993" s="15"/>
      <c r="BK1993" s="15"/>
    </row>
    <row r="1994">
      <c r="A1994" s="15"/>
      <c r="B1994" s="15"/>
      <c r="C1994" s="15"/>
      <c r="D1994" s="15"/>
      <c r="E1994" s="15"/>
      <c r="F1994" s="27"/>
      <c r="G1994" s="28"/>
      <c r="H1994" s="27"/>
      <c r="I1994" s="27"/>
      <c r="J1994" s="27"/>
      <c r="K1994" s="27"/>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I1994" s="15"/>
      <c r="AJ1994" s="15"/>
      <c r="AK1994" s="15"/>
      <c r="AL1994" s="15"/>
      <c r="AM1994" s="15"/>
      <c r="AN1994" s="15"/>
      <c r="AO1994" s="15"/>
      <c r="AP1994" s="15"/>
      <c r="AQ1994" s="15"/>
      <c r="AR1994" s="15"/>
      <c r="AS1994" s="15"/>
      <c r="AT1994" s="15"/>
      <c r="AU1994" s="15"/>
      <c r="AV1994" s="15"/>
      <c r="AW1994" s="15"/>
      <c r="AX1994" s="15"/>
      <c r="AY1994" s="15"/>
      <c r="AZ1994" s="15"/>
      <c r="BA1994" s="15"/>
      <c r="BB1994" s="15"/>
      <c r="BC1994" s="15"/>
      <c r="BD1994" s="15"/>
      <c r="BE1994" s="15"/>
      <c r="BF1994" s="15"/>
      <c r="BG1994" s="15"/>
      <c r="BH1994" s="15"/>
      <c r="BI1994" s="15"/>
      <c r="BJ1994" s="15"/>
      <c r="BK1994" s="15"/>
    </row>
    <row r="1995">
      <c r="A1995" s="15"/>
      <c r="B1995" s="15"/>
      <c r="C1995" s="15"/>
      <c r="D1995" s="15"/>
      <c r="E1995" s="15"/>
      <c r="F1995" s="27"/>
      <c r="G1995" s="28"/>
      <c r="H1995" s="27"/>
      <c r="I1995" s="27"/>
      <c r="J1995" s="27"/>
      <c r="K1995" s="27"/>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I1995" s="15"/>
      <c r="AJ1995" s="15"/>
      <c r="AK1995" s="15"/>
      <c r="AL1995" s="15"/>
      <c r="AM1995" s="15"/>
      <c r="AN1995" s="15"/>
      <c r="AO1995" s="15"/>
      <c r="AP1995" s="15"/>
      <c r="AQ1995" s="15"/>
      <c r="AR1995" s="15"/>
      <c r="AS1995" s="15"/>
      <c r="AT1995" s="15"/>
      <c r="AU1995" s="15"/>
      <c r="AV1995" s="15"/>
      <c r="AW1995" s="15"/>
      <c r="AX1995" s="15"/>
      <c r="AY1995" s="15"/>
      <c r="AZ1995" s="15"/>
      <c r="BA1995" s="15"/>
      <c r="BB1995" s="15"/>
      <c r="BC1995" s="15"/>
      <c r="BD1995" s="15"/>
      <c r="BE1995" s="15"/>
      <c r="BF1995" s="15"/>
      <c r="BG1995" s="15"/>
      <c r="BH1995" s="15"/>
      <c r="BI1995" s="15"/>
      <c r="BJ1995" s="15"/>
      <c r="BK1995" s="15"/>
    </row>
    <row r="1996">
      <c r="A1996" s="15"/>
      <c r="B1996" s="15"/>
      <c r="C1996" s="15"/>
      <c r="D1996" s="15"/>
      <c r="E1996" s="15"/>
      <c r="F1996" s="27"/>
      <c r="G1996" s="28"/>
      <c r="H1996" s="27"/>
      <c r="I1996" s="27"/>
      <c r="J1996" s="27"/>
      <c r="K1996" s="27"/>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I1996" s="15"/>
      <c r="AJ1996" s="15"/>
      <c r="AK1996" s="15"/>
      <c r="AL1996" s="15"/>
      <c r="AM1996" s="15"/>
      <c r="AN1996" s="15"/>
      <c r="AO1996" s="15"/>
      <c r="AP1996" s="15"/>
      <c r="AQ1996" s="15"/>
      <c r="AR1996" s="15"/>
      <c r="AS1996" s="15"/>
      <c r="AT1996" s="15"/>
      <c r="AU1996" s="15"/>
      <c r="AV1996" s="15"/>
      <c r="AW1996" s="15"/>
      <c r="AX1996" s="15"/>
      <c r="AY1996" s="15"/>
      <c r="AZ1996" s="15"/>
      <c r="BA1996" s="15"/>
      <c r="BB1996" s="15"/>
      <c r="BC1996" s="15"/>
      <c r="BD1996" s="15"/>
      <c r="BE1996" s="15"/>
      <c r="BF1996" s="15"/>
      <c r="BG1996" s="15"/>
      <c r="BH1996" s="15"/>
      <c r="BI1996" s="15"/>
      <c r="BJ1996" s="15"/>
      <c r="BK1996" s="15"/>
    </row>
    <row r="1997">
      <c r="A1997" s="15"/>
      <c r="B1997" s="15"/>
      <c r="C1997" s="15"/>
      <c r="D1997" s="15"/>
      <c r="E1997" s="15"/>
      <c r="F1997" s="27"/>
      <c r="G1997" s="28"/>
      <c r="H1997" s="27"/>
      <c r="I1997" s="27"/>
      <c r="J1997" s="27"/>
      <c r="K1997" s="27"/>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I1997" s="15"/>
      <c r="AJ1997" s="15"/>
      <c r="AK1997" s="15"/>
      <c r="AL1997" s="15"/>
      <c r="AM1997" s="15"/>
      <c r="AN1997" s="15"/>
      <c r="AO1997" s="15"/>
      <c r="AP1997" s="15"/>
      <c r="AQ1997" s="15"/>
      <c r="AR1997" s="15"/>
      <c r="AS1997" s="15"/>
      <c r="AT1997" s="15"/>
      <c r="AU1997" s="15"/>
      <c r="AV1997" s="15"/>
      <c r="AW1997" s="15"/>
      <c r="AX1997" s="15"/>
      <c r="AY1997" s="15"/>
      <c r="AZ1997" s="15"/>
      <c r="BA1997" s="15"/>
      <c r="BB1997" s="15"/>
      <c r="BC1997" s="15"/>
      <c r="BD1997" s="15"/>
      <c r="BE1997" s="15"/>
      <c r="BF1997" s="15"/>
      <c r="BG1997" s="15"/>
      <c r="BH1997" s="15"/>
      <c r="BI1997" s="15"/>
      <c r="BJ1997" s="15"/>
      <c r="BK1997" s="15"/>
    </row>
    <row r="1998">
      <c r="A1998" s="15"/>
      <c r="B1998" s="15"/>
      <c r="C1998" s="15"/>
      <c r="D1998" s="15"/>
      <c r="E1998" s="15"/>
      <c r="F1998" s="27"/>
      <c r="G1998" s="28"/>
      <c r="H1998" s="27"/>
      <c r="I1998" s="27"/>
      <c r="J1998" s="27"/>
      <c r="K1998" s="27"/>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I1998" s="15"/>
      <c r="AJ1998" s="15"/>
      <c r="AK1998" s="15"/>
      <c r="AL1998" s="15"/>
      <c r="AM1998" s="15"/>
      <c r="AN1998" s="15"/>
      <c r="AO1998" s="15"/>
      <c r="AP1998" s="15"/>
      <c r="AQ1998" s="15"/>
      <c r="AR1998" s="15"/>
      <c r="AS1998" s="15"/>
      <c r="AT1998" s="15"/>
      <c r="AU1998" s="15"/>
      <c r="AV1998" s="15"/>
      <c r="AW1998" s="15"/>
      <c r="AX1998" s="15"/>
      <c r="AY1998" s="15"/>
      <c r="AZ1998" s="15"/>
      <c r="BA1998" s="15"/>
      <c r="BB1998" s="15"/>
      <c r="BC1998" s="15"/>
      <c r="BD1998" s="15"/>
      <c r="BE1998" s="15"/>
      <c r="BF1998" s="15"/>
      <c r="BG1998" s="15"/>
      <c r="BH1998" s="15"/>
      <c r="BI1998" s="15"/>
      <c r="BJ1998" s="15"/>
      <c r="BK1998" s="15"/>
    </row>
    <row r="1999">
      <c r="A1999" s="15"/>
      <c r="B1999" s="15"/>
      <c r="C1999" s="15"/>
      <c r="D1999" s="15"/>
      <c r="E1999" s="15"/>
      <c r="F1999" s="27"/>
      <c r="G1999" s="28"/>
      <c r="H1999" s="27"/>
      <c r="I1999" s="27"/>
      <c r="J1999" s="27"/>
      <c r="K1999" s="27"/>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I1999" s="15"/>
      <c r="AJ1999" s="15"/>
      <c r="AK1999" s="15"/>
      <c r="AL1999" s="15"/>
      <c r="AM1999" s="15"/>
      <c r="AN1999" s="15"/>
      <c r="AO1999" s="15"/>
      <c r="AP1999" s="15"/>
      <c r="AQ1999" s="15"/>
      <c r="AR1999" s="15"/>
      <c r="AS1999" s="15"/>
      <c r="AT1999" s="15"/>
      <c r="AU1999" s="15"/>
      <c r="AV1999" s="15"/>
      <c r="AW1999" s="15"/>
      <c r="AX1999" s="15"/>
      <c r="AY1999" s="15"/>
      <c r="AZ1999" s="15"/>
      <c r="BA1999" s="15"/>
      <c r="BB1999" s="15"/>
      <c r="BC1999" s="15"/>
      <c r="BD1999" s="15"/>
      <c r="BE1999" s="15"/>
      <c r="BF1999" s="15"/>
      <c r="BG1999" s="15"/>
      <c r="BH1999" s="15"/>
      <c r="BI1999" s="15"/>
      <c r="BJ1999" s="15"/>
      <c r="BK1999" s="15"/>
    </row>
    <row r="2000">
      <c r="A2000" s="15"/>
      <c r="B2000" s="15"/>
      <c r="C2000" s="15"/>
      <c r="D2000" s="15"/>
      <c r="E2000" s="15"/>
      <c r="F2000" s="27"/>
      <c r="G2000" s="28"/>
      <c r="H2000" s="27"/>
      <c r="I2000" s="27"/>
      <c r="J2000" s="27"/>
      <c r="K2000" s="27"/>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I2000" s="15"/>
      <c r="AJ2000" s="15"/>
      <c r="AK2000" s="15"/>
      <c r="AL2000" s="15"/>
      <c r="AM2000" s="15"/>
      <c r="AN2000" s="15"/>
      <c r="AO2000" s="15"/>
      <c r="AP2000" s="15"/>
      <c r="AQ2000" s="15"/>
      <c r="AR2000" s="15"/>
      <c r="AS2000" s="15"/>
      <c r="AT2000" s="15"/>
      <c r="AU2000" s="15"/>
      <c r="AV2000" s="15"/>
      <c r="AW2000" s="15"/>
      <c r="AX2000" s="15"/>
      <c r="AY2000" s="15"/>
      <c r="AZ2000" s="15"/>
      <c r="BA2000" s="15"/>
      <c r="BB2000" s="15"/>
      <c r="BC2000" s="15"/>
      <c r="BD2000" s="15"/>
      <c r="BE2000" s="15"/>
      <c r="BF2000" s="15"/>
      <c r="BG2000" s="15"/>
      <c r="BH2000" s="15"/>
      <c r="BI2000" s="15"/>
      <c r="BJ2000" s="15"/>
      <c r="BK2000" s="15"/>
    </row>
    <row r="2001">
      <c r="A2001" s="15"/>
      <c r="B2001" s="15"/>
      <c r="C2001" s="15"/>
      <c r="D2001" s="15"/>
      <c r="E2001" s="15"/>
      <c r="F2001" s="27"/>
      <c r="G2001" s="28"/>
      <c r="H2001" s="27"/>
      <c r="I2001" s="27"/>
      <c r="J2001" s="27"/>
      <c r="K2001" s="27"/>
      <c r="L2001" s="15"/>
      <c r="M2001" s="15"/>
      <c r="N2001" s="15"/>
      <c r="O2001" s="15"/>
      <c r="P2001" s="15"/>
      <c r="Q2001" s="15"/>
      <c r="R2001" s="15"/>
      <c r="S2001" s="15"/>
      <c r="T2001" s="15"/>
      <c r="U2001" s="15"/>
      <c r="V2001" s="15"/>
      <c r="W2001" s="15"/>
      <c r="X2001" s="15"/>
      <c r="Y2001" s="15"/>
      <c r="Z2001" s="15"/>
      <c r="AA2001" s="15"/>
      <c r="AB2001" s="15"/>
      <c r="AC2001" s="15"/>
      <c r="AD2001" s="15"/>
      <c r="AE2001" s="15"/>
      <c r="AF2001" s="15"/>
      <c r="AG2001" s="15"/>
      <c r="AH2001" s="15"/>
      <c r="AI2001" s="15"/>
      <c r="AJ2001" s="15"/>
      <c r="AK2001" s="15"/>
      <c r="AL2001" s="15"/>
      <c r="AM2001" s="15"/>
      <c r="AN2001" s="15"/>
      <c r="AO2001" s="15"/>
      <c r="AP2001" s="15"/>
      <c r="AQ2001" s="15"/>
      <c r="AR2001" s="15"/>
      <c r="AS2001" s="15"/>
      <c r="AT2001" s="15"/>
      <c r="AU2001" s="15"/>
      <c r="AV2001" s="15"/>
      <c r="AW2001" s="15"/>
      <c r="AX2001" s="15"/>
      <c r="AY2001" s="15"/>
      <c r="AZ2001" s="15"/>
      <c r="BA2001" s="15"/>
      <c r="BB2001" s="15"/>
      <c r="BC2001" s="15"/>
      <c r="BD2001" s="15"/>
      <c r="BE2001" s="15"/>
      <c r="BF2001" s="15"/>
      <c r="BG2001" s="15"/>
      <c r="BH2001" s="15"/>
      <c r="BI2001" s="15"/>
      <c r="BJ2001" s="15"/>
      <c r="BK2001" s="15"/>
    </row>
    <row r="2002">
      <c r="A2002" s="15"/>
      <c r="B2002" s="15"/>
      <c r="C2002" s="15"/>
      <c r="D2002" s="15"/>
      <c r="E2002" s="15"/>
      <c r="F2002" s="27"/>
      <c r="G2002" s="28"/>
      <c r="H2002" s="27"/>
      <c r="I2002" s="27"/>
      <c r="J2002" s="27"/>
      <c r="K2002" s="27"/>
      <c r="L2002" s="15"/>
      <c r="M2002" s="15"/>
      <c r="N2002" s="15"/>
      <c r="O2002" s="15"/>
      <c r="P2002" s="15"/>
      <c r="Q2002" s="15"/>
      <c r="R2002" s="15"/>
      <c r="S2002" s="15"/>
      <c r="T2002" s="15"/>
      <c r="U2002" s="15"/>
      <c r="V2002" s="15"/>
      <c r="W2002" s="15"/>
      <c r="X2002" s="15"/>
      <c r="Y2002" s="15"/>
      <c r="Z2002" s="15"/>
      <c r="AA2002" s="15"/>
      <c r="AB2002" s="15"/>
      <c r="AC2002" s="15"/>
      <c r="AD2002" s="15"/>
      <c r="AE2002" s="15"/>
      <c r="AF2002" s="15"/>
      <c r="AG2002" s="15"/>
      <c r="AH2002" s="15"/>
      <c r="AI2002" s="15"/>
      <c r="AJ2002" s="15"/>
      <c r="AK2002" s="15"/>
      <c r="AL2002" s="15"/>
      <c r="AM2002" s="15"/>
      <c r="AN2002" s="15"/>
      <c r="AO2002" s="15"/>
      <c r="AP2002" s="15"/>
      <c r="AQ2002" s="15"/>
      <c r="AR2002" s="15"/>
      <c r="AS2002" s="15"/>
      <c r="AT2002" s="15"/>
      <c r="AU2002" s="15"/>
      <c r="AV2002" s="15"/>
      <c r="AW2002" s="15"/>
      <c r="AX2002" s="15"/>
      <c r="AY2002" s="15"/>
      <c r="AZ2002" s="15"/>
      <c r="BA2002" s="15"/>
      <c r="BB2002" s="15"/>
      <c r="BC2002" s="15"/>
      <c r="BD2002" s="15"/>
      <c r="BE2002" s="15"/>
      <c r="BF2002" s="15"/>
      <c r="BG2002" s="15"/>
      <c r="BH2002" s="15"/>
      <c r="BI2002" s="15"/>
      <c r="BJ2002" s="15"/>
      <c r="BK2002" s="15"/>
    </row>
    <row r="2003">
      <c r="A2003" s="15"/>
      <c r="B2003" s="15"/>
      <c r="C2003" s="15"/>
      <c r="D2003" s="15"/>
      <c r="E2003" s="15"/>
      <c r="F2003" s="27"/>
      <c r="G2003" s="28"/>
      <c r="H2003" s="27"/>
      <c r="I2003" s="27"/>
      <c r="J2003" s="27"/>
      <c r="K2003" s="27"/>
      <c r="L2003" s="15"/>
      <c r="M2003" s="15"/>
      <c r="N2003" s="15"/>
      <c r="O2003" s="15"/>
      <c r="P2003" s="15"/>
      <c r="Q2003" s="15"/>
      <c r="R2003" s="15"/>
      <c r="S2003" s="15"/>
      <c r="T2003" s="15"/>
      <c r="U2003" s="15"/>
      <c r="V2003" s="15"/>
      <c r="W2003" s="15"/>
      <c r="X2003" s="15"/>
      <c r="Y2003" s="15"/>
      <c r="Z2003" s="15"/>
      <c r="AA2003" s="15"/>
      <c r="AB2003" s="15"/>
      <c r="AC2003" s="15"/>
      <c r="AD2003" s="15"/>
      <c r="AE2003" s="15"/>
      <c r="AF2003" s="15"/>
      <c r="AG2003" s="15"/>
      <c r="AH2003" s="15"/>
      <c r="AI2003" s="15"/>
      <c r="AJ2003" s="15"/>
      <c r="AK2003" s="15"/>
      <c r="AL2003" s="15"/>
      <c r="AM2003" s="15"/>
      <c r="AN2003" s="15"/>
      <c r="AO2003" s="15"/>
      <c r="AP2003" s="15"/>
      <c r="AQ2003" s="15"/>
      <c r="AR2003" s="15"/>
      <c r="AS2003" s="15"/>
      <c r="AT2003" s="15"/>
      <c r="AU2003" s="15"/>
      <c r="AV2003" s="15"/>
      <c r="AW2003" s="15"/>
      <c r="AX2003" s="15"/>
      <c r="AY2003" s="15"/>
      <c r="AZ2003" s="15"/>
      <c r="BA2003" s="15"/>
      <c r="BB2003" s="15"/>
      <c r="BC2003" s="15"/>
      <c r="BD2003" s="15"/>
      <c r="BE2003" s="15"/>
      <c r="BF2003" s="15"/>
      <c r="BG2003" s="15"/>
      <c r="BH2003" s="15"/>
      <c r="BI2003" s="15"/>
      <c r="BJ2003" s="15"/>
      <c r="BK2003" s="15"/>
    </row>
    <row r="2004">
      <c r="A2004" s="15"/>
      <c r="B2004" s="15"/>
      <c r="C2004" s="15"/>
      <c r="D2004" s="15"/>
      <c r="E2004" s="15"/>
      <c r="F2004" s="27"/>
      <c r="G2004" s="28"/>
      <c r="H2004" s="27"/>
      <c r="I2004" s="27"/>
      <c r="J2004" s="27"/>
      <c r="K2004" s="27"/>
      <c r="L2004" s="15"/>
      <c r="M2004" s="15"/>
      <c r="N2004" s="15"/>
      <c r="O2004" s="15"/>
      <c r="P2004" s="15"/>
      <c r="Q2004" s="15"/>
      <c r="R2004" s="15"/>
      <c r="S2004" s="15"/>
      <c r="T2004" s="15"/>
      <c r="U2004" s="15"/>
      <c r="V2004" s="15"/>
      <c r="W2004" s="15"/>
      <c r="X2004" s="15"/>
      <c r="Y2004" s="15"/>
      <c r="Z2004" s="15"/>
      <c r="AA2004" s="15"/>
      <c r="AB2004" s="15"/>
      <c r="AC2004" s="15"/>
      <c r="AD2004" s="15"/>
      <c r="AE2004" s="15"/>
      <c r="AF2004" s="15"/>
      <c r="AG2004" s="15"/>
      <c r="AH2004" s="15"/>
      <c r="AI2004" s="15"/>
      <c r="AJ2004" s="15"/>
      <c r="AK2004" s="15"/>
      <c r="AL2004" s="15"/>
      <c r="AM2004" s="15"/>
      <c r="AN2004" s="15"/>
      <c r="AO2004" s="15"/>
      <c r="AP2004" s="15"/>
      <c r="AQ2004" s="15"/>
      <c r="AR2004" s="15"/>
      <c r="AS2004" s="15"/>
      <c r="AT2004" s="15"/>
      <c r="AU2004" s="15"/>
      <c r="AV2004" s="15"/>
      <c r="AW2004" s="15"/>
      <c r="AX2004" s="15"/>
      <c r="AY2004" s="15"/>
      <c r="AZ2004" s="15"/>
      <c r="BA2004" s="15"/>
      <c r="BB2004" s="15"/>
      <c r="BC2004" s="15"/>
      <c r="BD2004" s="15"/>
      <c r="BE2004" s="15"/>
      <c r="BF2004" s="15"/>
      <c r="BG2004" s="15"/>
      <c r="BH2004" s="15"/>
      <c r="BI2004" s="15"/>
      <c r="BJ2004" s="15"/>
      <c r="BK2004" s="15"/>
    </row>
    <row r="2005">
      <c r="A2005" s="15"/>
      <c r="B2005" s="15"/>
      <c r="C2005" s="15"/>
      <c r="D2005" s="15"/>
      <c r="E2005" s="15"/>
      <c r="F2005" s="27"/>
      <c r="G2005" s="28"/>
      <c r="H2005" s="27"/>
      <c r="I2005" s="27"/>
      <c r="J2005" s="27"/>
      <c r="K2005" s="27"/>
      <c r="L2005" s="15"/>
      <c r="M2005" s="15"/>
      <c r="N2005" s="15"/>
      <c r="O2005" s="15"/>
      <c r="P2005" s="15"/>
      <c r="Q2005" s="15"/>
      <c r="R2005" s="15"/>
      <c r="S2005" s="15"/>
      <c r="T2005" s="15"/>
      <c r="U2005" s="15"/>
      <c r="V2005" s="15"/>
      <c r="W2005" s="15"/>
      <c r="X2005" s="15"/>
      <c r="Y2005" s="15"/>
      <c r="Z2005" s="15"/>
      <c r="AA2005" s="15"/>
      <c r="AB2005" s="15"/>
      <c r="AC2005" s="15"/>
      <c r="AD2005" s="15"/>
      <c r="AE2005" s="15"/>
      <c r="AF2005" s="15"/>
      <c r="AG2005" s="15"/>
      <c r="AH2005" s="15"/>
      <c r="AI2005" s="15"/>
      <c r="AJ2005" s="15"/>
      <c r="AK2005" s="15"/>
      <c r="AL2005" s="15"/>
      <c r="AM2005" s="15"/>
      <c r="AN2005" s="15"/>
      <c r="AO2005" s="15"/>
      <c r="AP2005" s="15"/>
      <c r="AQ2005" s="15"/>
      <c r="AR2005" s="15"/>
      <c r="AS2005" s="15"/>
      <c r="AT2005" s="15"/>
      <c r="AU2005" s="15"/>
      <c r="AV2005" s="15"/>
      <c r="AW2005" s="15"/>
      <c r="AX2005" s="15"/>
      <c r="AY2005" s="15"/>
      <c r="AZ2005" s="15"/>
      <c r="BA2005" s="15"/>
      <c r="BB2005" s="15"/>
      <c r="BC2005" s="15"/>
      <c r="BD2005" s="15"/>
      <c r="BE2005" s="15"/>
      <c r="BF2005" s="15"/>
      <c r="BG2005" s="15"/>
      <c r="BH2005" s="15"/>
      <c r="BI2005" s="15"/>
      <c r="BJ2005" s="15"/>
      <c r="BK2005" s="15"/>
    </row>
    <row r="2006">
      <c r="A2006" s="15"/>
      <c r="B2006" s="15"/>
      <c r="C2006" s="15"/>
      <c r="D2006" s="15"/>
      <c r="E2006" s="15"/>
      <c r="F2006" s="27"/>
      <c r="G2006" s="28"/>
      <c r="H2006" s="27"/>
      <c r="I2006" s="27"/>
      <c r="J2006" s="27"/>
      <c r="K2006" s="27"/>
      <c r="L2006" s="15"/>
      <c r="M2006" s="15"/>
      <c r="N2006" s="15"/>
      <c r="O2006" s="15"/>
      <c r="P2006" s="15"/>
      <c r="Q2006" s="15"/>
      <c r="R2006" s="15"/>
      <c r="S2006" s="15"/>
      <c r="T2006" s="15"/>
      <c r="U2006" s="15"/>
      <c r="V2006" s="15"/>
      <c r="W2006" s="15"/>
      <c r="X2006" s="15"/>
      <c r="Y2006" s="15"/>
      <c r="Z2006" s="15"/>
      <c r="AA2006" s="15"/>
      <c r="AB2006" s="15"/>
      <c r="AC2006" s="15"/>
      <c r="AD2006" s="15"/>
      <c r="AE2006" s="15"/>
      <c r="AF2006" s="15"/>
      <c r="AG2006" s="15"/>
      <c r="AH2006" s="15"/>
      <c r="AI2006" s="15"/>
      <c r="AJ2006" s="15"/>
      <c r="AK2006" s="15"/>
      <c r="AL2006" s="15"/>
      <c r="AM2006" s="15"/>
      <c r="AN2006" s="15"/>
      <c r="AO2006" s="15"/>
      <c r="AP2006" s="15"/>
      <c r="AQ2006" s="15"/>
      <c r="AR2006" s="15"/>
      <c r="AS2006" s="15"/>
      <c r="AT2006" s="15"/>
      <c r="AU2006" s="15"/>
      <c r="AV2006" s="15"/>
      <c r="AW2006" s="15"/>
      <c r="AX2006" s="15"/>
      <c r="AY2006" s="15"/>
      <c r="AZ2006" s="15"/>
      <c r="BA2006" s="15"/>
      <c r="BB2006" s="15"/>
      <c r="BC2006" s="15"/>
      <c r="BD2006" s="15"/>
      <c r="BE2006" s="15"/>
      <c r="BF2006" s="15"/>
      <c r="BG2006" s="15"/>
      <c r="BH2006" s="15"/>
      <c r="BI2006" s="15"/>
      <c r="BJ2006" s="15"/>
      <c r="BK2006" s="15"/>
    </row>
    <row r="2007">
      <c r="A2007" s="15"/>
      <c r="B2007" s="15"/>
      <c r="C2007" s="15"/>
      <c r="D2007" s="15"/>
      <c r="E2007" s="15"/>
      <c r="F2007" s="27"/>
      <c r="G2007" s="28"/>
      <c r="H2007" s="27"/>
      <c r="I2007" s="27"/>
      <c r="J2007" s="27"/>
      <c r="K2007" s="27"/>
      <c r="L2007" s="15"/>
      <c r="M2007" s="15"/>
      <c r="N2007" s="15"/>
      <c r="O2007" s="15"/>
      <c r="P2007" s="15"/>
      <c r="Q2007" s="15"/>
      <c r="R2007" s="15"/>
      <c r="S2007" s="15"/>
      <c r="T2007" s="15"/>
      <c r="U2007" s="15"/>
      <c r="V2007" s="15"/>
      <c r="W2007" s="15"/>
      <c r="X2007" s="15"/>
      <c r="Y2007" s="15"/>
      <c r="Z2007" s="15"/>
      <c r="AA2007" s="15"/>
      <c r="AB2007" s="15"/>
      <c r="AC2007" s="15"/>
      <c r="AD2007" s="15"/>
      <c r="AE2007" s="15"/>
      <c r="AF2007" s="15"/>
      <c r="AG2007" s="15"/>
      <c r="AH2007" s="15"/>
      <c r="AI2007" s="15"/>
      <c r="AJ2007" s="15"/>
      <c r="AK2007" s="15"/>
      <c r="AL2007" s="15"/>
      <c r="AM2007" s="15"/>
      <c r="AN2007" s="15"/>
      <c r="AO2007" s="15"/>
      <c r="AP2007" s="15"/>
      <c r="AQ2007" s="15"/>
      <c r="AR2007" s="15"/>
      <c r="AS2007" s="15"/>
      <c r="AT2007" s="15"/>
      <c r="AU2007" s="15"/>
      <c r="AV2007" s="15"/>
      <c r="AW2007" s="15"/>
      <c r="AX2007" s="15"/>
      <c r="AY2007" s="15"/>
      <c r="AZ2007" s="15"/>
      <c r="BA2007" s="15"/>
      <c r="BB2007" s="15"/>
      <c r="BC2007" s="15"/>
      <c r="BD2007" s="15"/>
      <c r="BE2007" s="15"/>
      <c r="BF2007" s="15"/>
      <c r="BG2007" s="15"/>
      <c r="BH2007" s="15"/>
      <c r="BI2007" s="15"/>
      <c r="BJ2007" s="15"/>
      <c r="BK2007" s="15"/>
    </row>
    <row r="2008">
      <c r="A2008" s="15"/>
      <c r="B2008" s="15"/>
      <c r="C2008" s="15"/>
      <c r="D2008" s="15"/>
      <c r="E2008" s="15"/>
      <c r="F2008" s="27"/>
      <c r="G2008" s="28"/>
      <c r="H2008" s="27"/>
      <c r="I2008" s="27"/>
      <c r="J2008" s="27"/>
      <c r="K2008" s="27"/>
      <c r="L2008" s="15"/>
      <c r="M2008" s="15"/>
      <c r="N2008" s="15"/>
      <c r="O2008" s="15"/>
      <c r="P2008" s="15"/>
      <c r="Q2008" s="15"/>
      <c r="R2008" s="15"/>
      <c r="S2008" s="15"/>
      <c r="T2008" s="15"/>
      <c r="U2008" s="15"/>
      <c r="V2008" s="15"/>
      <c r="W2008" s="15"/>
      <c r="X2008" s="15"/>
      <c r="Y2008" s="15"/>
      <c r="Z2008" s="15"/>
      <c r="AA2008" s="15"/>
      <c r="AB2008" s="15"/>
      <c r="AC2008" s="15"/>
      <c r="AD2008" s="15"/>
      <c r="AE2008" s="15"/>
      <c r="AF2008" s="15"/>
      <c r="AG2008" s="15"/>
      <c r="AH2008" s="15"/>
      <c r="AI2008" s="15"/>
      <c r="AJ2008" s="15"/>
      <c r="AK2008" s="15"/>
      <c r="AL2008" s="15"/>
      <c r="AM2008" s="15"/>
      <c r="AN2008" s="15"/>
      <c r="AO2008" s="15"/>
      <c r="AP2008" s="15"/>
      <c r="AQ2008" s="15"/>
      <c r="AR2008" s="15"/>
      <c r="AS2008" s="15"/>
      <c r="AT2008" s="15"/>
      <c r="AU2008" s="15"/>
      <c r="AV2008" s="15"/>
      <c r="AW2008" s="15"/>
      <c r="AX2008" s="15"/>
      <c r="AY2008" s="15"/>
      <c r="AZ2008" s="15"/>
      <c r="BA2008" s="15"/>
      <c r="BB2008" s="15"/>
      <c r="BC2008" s="15"/>
      <c r="BD2008" s="15"/>
      <c r="BE2008" s="15"/>
      <c r="BF2008" s="15"/>
      <c r="BG2008" s="15"/>
      <c r="BH2008" s="15"/>
      <c r="BI2008" s="15"/>
      <c r="BJ2008" s="15"/>
      <c r="BK2008" s="15"/>
    </row>
    <row r="2009">
      <c r="A2009" s="15"/>
      <c r="B2009" s="15"/>
      <c r="C2009" s="15"/>
      <c r="D2009" s="15"/>
      <c r="E2009" s="15"/>
      <c r="F2009" s="27"/>
      <c r="G2009" s="28"/>
      <c r="H2009" s="27"/>
      <c r="I2009" s="27"/>
      <c r="J2009" s="27"/>
      <c r="K2009" s="27"/>
      <c r="L2009" s="15"/>
      <c r="M2009" s="15"/>
      <c r="N2009" s="15"/>
      <c r="O2009" s="15"/>
      <c r="P2009" s="15"/>
      <c r="Q2009" s="15"/>
      <c r="R2009" s="15"/>
      <c r="S2009" s="15"/>
      <c r="T2009" s="15"/>
      <c r="U2009" s="15"/>
      <c r="V2009" s="15"/>
      <c r="W2009" s="15"/>
      <c r="X2009" s="15"/>
      <c r="Y2009" s="15"/>
      <c r="Z2009" s="15"/>
      <c r="AA2009" s="15"/>
      <c r="AB2009" s="15"/>
      <c r="AC2009" s="15"/>
      <c r="AD2009" s="15"/>
      <c r="AE2009" s="15"/>
      <c r="AF2009" s="15"/>
      <c r="AG2009" s="15"/>
      <c r="AH2009" s="15"/>
      <c r="AI2009" s="15"/>
      <c r="AJ2009" s="15"/>
      <c r="AK2009" s="15"/>
      <c r="AL2009" s="15"/>
      <c r="AM2009" s="15"/>
      <c r="AN2009" s="15"/>
      <c r="AO2009" s="15"/>
      <c r="AP2009" s="15"/>
      <c r="AQ2009" s="15"/>
      <c r="AR2009" s="15"/>
      <c r="AS2009" s="15"/>
      <c r="AT2009" s="15"/>
      <c r="AU2009" s="15"/>
      <c r="AV2009" s="15"/>
      <c r="AW2009" s="15"/>
      <c r="AX2009" s="15"/>
      <c r="AY2009" s="15"/>
      <c r="AZ2009" s="15"/>
      <c r="BA2009" s="15"/>
      <c r="BB2009" s="15"/>
      <c r="BC2009" s="15"/>
      <c r="BD2009" s="15"/>
      <c r="BE2009" s="15"/>
      <c r="BF2009" s="15"/>
      <c r="BG2009" s="15"/>
      <c r="BH2009" s="15"/>
      <c r="BI2009" s="15"/>
      <c r="BJ2009" s="15"/>
      <c r="BK2009" s="15"/>
    </row>
    <row r="2010">
      <c r="A2010" s="15"/>
      <c r="B2010" s="15"/>
      <c r="C2010" s="15"/>
      <c r="D2010" s="15"/>
      <c r="E2010" s="15"/>
      <c r="F2010" s="27"/>
      <c r="G2010" s="28"/>
      <c r="H2010" s="27"/>
      <c r="I2010" s="27"/>
      <c r="J2010" s="27"/>
      <c r="K2010" s="27"/>
      <c r="L2010" s="15"/>
      <c r="M2010" s="15"/>
      <c r="N2010" s="15"/>
      <c r="O2010" s="15"/>
      <c r="P2010" s="15"/>
      <c r="Q2010" s="15"/>
      <c r="R2010" s="15"/>
      <c r="S2010" s="15"/>
      <c r="T2010" s="15"/>
      <c r="U2010" s="15"/>
      <c r="V2010" s="15"/>
      <c r="W2010" s="15"/>
      <c r="X2010" s="15"/>
      <c r="Y2010" s="15"/>
      <c r="Z2010" s="15"/>
      <c r="AA2010" s="15"/>
      <c r="AB2010" s="15"/>
      <c r="AC2010" s="15"/>
      <c r="AD2010" s="15"/>
      <c r="AE2010" s="15"/>
      <c r="AF2010" s="15"/>
      <c r="AG2010" s="15"/>
      <c r="AH2010" s="15"/>
      <c r="AI2010" s="15"/>
      <c r="AJ2010" s="15"/>
      <c r="AK2010" s="15"/>
      <c r="AL2010" s="15"/>
      <c r="AM2010" s="15"/>
      <c r="AN2010" s="15"/>
      <c r="AO2010" s="15"/>
      <c r="AP2010" s="15"/>
      <c r="AQ2010" s="15"/>
      <c r="AR2010" s="15"/>
      <c r="AS2010" s="15"/>
      <c r="AT2010" s="15"/>
      <c r="AU2010" s="15"/>
      <c r="AV2010" s="15"/>
      <c r="AW2010" s="15"/>
      <c r="AX2010" s="15"/>
      <c r="AY2010" s="15"/>
      <c r="AZ2010" s="15"/>
      <c r="BA2010" s="15"/>
      <c r="BB2010" s="15"/>
      <c r="BC2010" s="15"/>
      <c r="BD2010" s="15"/>
      <c r="BE2010" s="15"/>
      <c r="BF2010" s="15"/>
      <c r="BG2010" s="15"/>
      <c r="BH2010" s="15"/>
      <c r="BI2010" s="15"/>
      <c r="BJ2010" s="15"/>
      <c r="BK2010" s="15"/>
    </row>
    <row r="2011">
      <c r="A2011" s="15"/>
      <c r="B2011" s="15"/>
      <c r="C2011" s="15"/>
      <c r="D2011" s="15"/>
      <c r="E2011" s="15"/>
      <c r="F2011" s="27"/>
      <c r="G2011" s="28"/>
      <c r="H2011" s="27"/>
      <c r="I2011" s="27"/>
      <c r="J2011" s="27"/>
      <c r="K2011" s="27"/>
      <c r="L2011" s="15"/>
      <c r="M2011" s="15"/>
      <c r="N2011" s="15"/>
      <c r="O2011" s="15"/>
      <c r="P2011" s="15"/>
      <c r="Q2011" s="15"/>
      <c r="R2011" s="15"/>
      <c r="S2011" s="15"/>
      <c r="T2011" s="15"/>
      <c r="U2011" s="15"/>
      <c r="V2011" s="15"/>
      <c r="W2011" s="15"/>
      <c r="X2011" s="15"/>
      <c r="Y2011" s="15"/>
      <c r="Z2011" s="15"/>
      <c r="AA2011" s="15"/>
      <c r="AB2011" s="15"/>
      <c r="AC2011" s="15"/>
      <c r="AD2011" s="15"/>
      <c r="AE2011" s="15"/>
      <c r="AF2011" s="15"/>
      <c r="AG2011" s="15"/>
      <c r="AH2011" s="15"/>
      <c r="AI2011" s="15"/>
      <c r="AJ2011" s="15"/>
      <c r="AK2011" s="15"/>
      <c r="AL2011" s="15"/>
      <c r="AM2011" s="15"/>
      <c r="AN2011" s="15"/>
      <c r="AO2011" s="15"/>
      <c r="AP2011" s="15"/>
      <c r="AQ2011" s="15"/>
      <c r="AR2011" s="15"/>
      <c r="AS2011" s="15"/>
      <c r="AT2011" s="15"/>
      <c r="AU2011" s="15"/>
      <c r="AV2011" s="15"/>
      <c r="AW2011" s="15"/>
      <c r="AX2011" s="15"/>
      <c r="AY2011" s="15"/>
      <c r="AZ2011" s="15"/>
      <c r="BA2011" s="15"/>
      <c r="BB2011" s="15"/>
      <c r="BC2011" s="15"/>
      <c r="BD2011" s="15"/>
      <c r="BE2011" s="15"/>
      <c r="BF2011" s="15"/>
      <c r="BG2011" s="15"/>
      <c r="BH2011" s="15"/>
      <c r="BI2011" s="15"/>
      <c r="BJ2011" s="15"/>
      <c r="BK2011" s="15"/>
    </row>
    <row r="2012">
      <c r="A2012" s="15"/>
      <c r="B2012" s="15"/>
      <c r="C2012" s="15"/>
      <c r="D2012" s="15"/>
      <c r="E2012" s="15"/>
      <c r="F2012" s="27"/>
      <c r="G2012" s="28"/>
      <c r="H2012" s="27"/>
      <c r="I2012" s="27"/>
      <c r="J2012" s="27"/>
      <c r="K2012" s="27"/>
      <c r="L2012" s="15"/>
      <c r="M2012" s="15"/>
      <c r="N2012" s="15"/>
      <c r="O2012" s="15"/>
      <c r="P2012" s="15"/>
      <c r="Q2012" s="15"/>
      <c r="R2012" s="15"/>
      <c r="S2012" s="15"/>
      <c r="T2012" s="15"/>
      <c r="U2012" s="15"/>
      <c r="V2012" s="15"/>
      <c r="W2012" s="15"/>
      <c r="X2012" s="15"/>
      <c r="Y2012" s="15"/>
      <c r="Z2012" s="15"/>
      <c r="AA2012" s="15"/>
      <c r="AB2012" s="15"/>
      <c r="AC2012" s="15"/>
      <c r="AD2012" s="15"/>
      <c r="AE2012" s="15"/>
      <c r="AF2012" s="15"/>
      <c r="AG2012" s="15"/>
      <c r="AH2012" s="15"/>
      <c r="AI2012" s="15"/>
      <c r="AJ2012" s="15"/>
      <c r="AK2012" s="15"/>
      <c r="AL2012" s="15"/>
      <c r="AM2012" s="15"/>
      <c r="AN2012" s="15"/>
      <c r="AO2012" s="15"/>
      <c r="AP2012" s="15"/>
      <c r="AQ2012" s="15"/>
      <c r="AR2012" s="15"/>
      <c r="AS2012" s="15"/>
      <c r="AT2012" s="15"/>
      <c r="AU2012" s="15"/>
      <c r="AV2012" s="15"/>
      <c r="AW2012" s="15"/>
      <c r="AX2012" s="15"/>
      <c r="AY2012" s="15"/>
      <c r="AZ2012" s="15"/>
      <c r="BA2012" s="15"/>
      <c r="BB2012" s="15"/>
      <c r="BC2012" s="15"/>
      <c r="BD2012" s="15"/>
      <c r="BE2012" s="15"/>
      <c r="BF2012" s="15"/>
      <c r="BG2012" s="15"/>
      <c r="BH2012" s="15"/>
      <c r="BI2012" s="15"/>
      <c r="BJ2012" s="15"/>
      <c r="BK2012" s="15"/>
    </row>
    <row r="2013">
      <c r="A2013" s="15"/>
      <c r="B2013" s="15"/>
      <c r="C2013" s="15"/>
      <c r="D2013" s="15"/>
      <c r="E2013" s="15"/>
      <c r="F2013" s="27"/>
      <c r="G2013" s="28"/>
      <c r="H2013" s="27"/>
      <c r="I2013" s="27"/>
      <c r="J2013" s="27"/>
      <c r="K2013" s="27"/>
      <c r="L2013" s="15"/>
      <c r="M2013" s="15"/>
      <c r="N2013" s="15"/>
      <c r="O2013" s="15"/>
      <c r="P2013" s="15"/>
      <c r="Q2013" s="15"/>
      <c r="R2013" s="15"/>
      <c r="S2013" s="15"/>
      <c r="T2013" s="15"/>
      <c r="U2013" s="15"/>
      <c r="V2013" s="15"/>
      <c r="W2013" s="15"/>
      <c r="X2013" s="15"/>
      <c r="Y2013" s="15"/>
      <c r="Z2013" s="15"/>
      <c r="AA2013" s="15"/>
      <c r="AB2013" s="15"/>
      <c r="AC2013" s="15"/>
      <c r="AD2013" s="15"/>
      <c r="AE2013" s="15"/>
      <c r="AF2013" s="15"/>
      <c r="AG2013" s="15"/>
      <c r="AH2013" s="15"/>
      <c r="AI2013" s="15"/>
      <c r="AJ2013" s="15"/>
      <c r="AK2013" s="15"/>
      <c r="AL2013" s="15"/>
      <c r="AM2013" s="15"/>
      <c r="AN2013" s="15"/>
      <c r="AO2013" s="15"/>
      <c r="AP2013" s="15"/>
      <c r="AQ2013" s="15"/>
      <c r="AR2013" s="15"/>
      <c r="AS2013" s="15"/>
      <c r="AT2013" s="15"/>
      <c r="AU2013" s="15"/>
      <c r="AV2013" s="15"/>
      <c r="AW2013" s="15"/>
      <c r="AX2013" s="15"/>
      <c r="AY2013" s="15"/>
      <c r="AZ2013" s="15"/>
      <c r="BA2013" s="15"/>
      <c r="BB2013" s="15"/>
      <c r="BC2013" s="15"/>
      <c r="BD2013" s="15"/>
      <c r="BE2013" s="15"/>
      <c r="BF2013" s="15"/>
      <c r="BG2013" s="15"/>
      <c r="BH2013" s="15"/>
      <c r="BI2013" s="15"/>
      <c r="BJ2013" s="15"/>
      <c r="BK2013" s="15"/>
    </row>
    <row r="2014">
      <c r="A2014" s="15"/>
      <c r="B2014" s="15"/>
      <c r="C2014" s="15"/>
      <c r="D2014" s="15"/>
      <c r="E2014" s="15"/>
      <c r="F2014" s="27"/>
      <c r="G2014" s="28"/>
      <c r="H2014" s="27"/>
      <c r="I2014" s="27"/>
      <c r="J2014" s="27"/>
      <c r="K2014" s="27"/>
      <c r="L2014" s="15"/>
      <c r="M2014" s="15"/>
      <c r="N2014" s="15"/>
      <c r="O2014" s="15"/>
      <c r="P2014" s="15"/>
      <c r="Q2014" s="15"/>
      <c r="R2014" s="15"/>
      <c r="S2014" s="15"/>
      <c r="T2014" s="15"/>
      <c r="U2014" s="15"/>
      <c r="V2014" s="15"/>
      <c r="W2014" s="15"/>
      <c r="X2014" s="15"/>
      <c r="Y2014" s="15"/>
      <c r="Z2014" s="15"/>
      <c r="AA2014" s="15"/>
      <c r="AB2014" s="15"/>
      <c r="AC2014" s="15"/>
      <c r="AD2014" s="15"/>
      <c r="AE2014" s="15"/>
      <c r="AF2014" s="15"/>
      <c r="AG2014" s="15"/>
      <c r="AH2014" s="15"/>
      <c r="AI2014" s="15"/>
      <c r="AJ2014" s="15"/>
      <c r="AK2014" s="15"/>
      <c r="AL2014" s="15"/>
      <c r="AM2014" s="15"/>
      <c r="AN2014" s="15"/>
      <c r="AO2014" s="15"/>
      <c r="AP2014" s="15"/>
      <c r="AQ2014" s="15"/>
      <c r="AR2014" s="15"/>
      <c r="AS2014" s="15"/>
      <c r="AT2014" s="15"/>
      <c r="AU2014" s="15"/>
      <c r="AV2014" s="15"/>
      <c r="AW2014" s="15"/>
      <c r="AX2014" s="15"/>
      <c r="AY2014" s="15"/>
      <c r="AZ2014" s="15"/>
      <c r="BA2014" s="15"/>
      <c r="BB2014" s="15"/>
      <c r="BC2014" s="15"/>
      <c r="BD2014" s="15"/>
      <c r="BE2014" s="15"/>
      <c r="BF2014" s="15"/>
      <c r="BG2014" s="15"/>
      <c r="BH2014" s="15"/>
      <c r="BI2014" s="15"/>
      <c r="BJ2014" s="15"/>
      <c r="BK2014" s="15"/>
    </row>
    <row r="2015">
      <c r="A2015" s="15"/>
      <c r="B2015" s="15"/>
      <c r="C2015" s="15"/>
      <c r="D2015" s="15"/>
      <c r="E2015" s="15"/>
      <c r="F2015" s="27"/>
      <c r="G2015" s="28"/>
      <c r="H2015" s="27"/>
      <c r="I2015" s="27"/>
      <c r="J2015" s="27"/>
      <c r="K2015" s="27"/>
      <c r="L2015" s="15"/>
      <c r="M2015" s="15"/>
      <c r="N2015" s="15"/>
      <c r="O2015" s="15"/>
      <c r="P2015" s="15"/>
      <c r="Q2015" s="15"/>
      <c r="R2015" s="15"/>
      <c r="S2015" s="15"/>
      <c r="T2015" s="15"/>
      <c r="U2015" s="15"/>
      <c r="V2015" s="15"/>
      <c r="W2015" s="15"/>
      <c r="X2015" s="15"/>
      <c r="Y2015" s="15"/>
      <c r="Z2015" s="15"/>
      <c r="AA2015" s="15"/>
      <c r="AB2015" s="15"/>
      <c r="AC2015" s="15"/>
      <c r="AD2015" s="15"/>
      <c r="AE2015" s="15"/>
      <c r="AF2015" s="15"/>
      <c r="AG2015" s="15"/>
      <c r="AH2015" s="15"/>
      <c r="AI2015" s="15"/>
      <c r="AJ2015" s="15"/>
      <c r="AK2015" s="15"/>
      <c r="AL2015" s="15"/>
      <c r="AM2015" s="15"/>
      <c r="AN2015" s="15"/>
      <c r="AO2015" s="15"/>
      <c r="AP2015" s="15"/>
      <c r="AQ2015" s="15"/>
      <c r="AR2015" s="15"/>
      <c r="AS2015" s="15"/>
      <c r="AT2015" s="15"/>
      <c r="AU2015" s="15"/>
      <c r="AV2015" s="15"/>
      <c r="AW2015" s="15"/>
      <c r="AX2015" s="15"/>
      <c r="AY2015" s="15"/>
      <c r="AZ2015" s="15"/>
      <c r="BA2015" s="15"/>
      <c r="BB2015" s="15"/>
      <c r="BC2015" s="15"/>
      <c r="BD2015" s="15"/>
      <c r="BE2015" s="15"/>
      <c r="BF2015" s="15"/>
      <c r="BG2015" s="15"/>
      <c r="BH2015" s="15"/>
      <c r="BI2015" s="15"/>
      <c r="BJ2015" s="15"/>
      <c r="BK2015" s="15"/>
    </row>
    <row r="2016">
      <c r="A2016" s="15"/>
      <c r="B2016" s="15"/>
      <c r="C2016" s="15"/>
      <c r="D2016" s="15"/>
      <c r="E2016" s="15"/>
      <c r="F2016" s="27"/>
      <c r="G2016" s="28"/>
      <c r="H2016" s="27"/>
      <c r="I2016" s="27"/>
      <c r="J2016" s="27"/>
      <c r="K2016" s="27"/>
      <c r="L2016" s="15"/>
      <c r="M2016" s="15"/>
      <c r="N2016" s="15"/>
      <c r="O2016" s="15"/>
      <c r="P2016" s="15"/>
      <c r="Q2016" s="15"/>
      <c r="R2016" s="15"/>
      <c r="S2016" s="15"/>
      <c r="T2016" s="15"/>
      <c r="U2016" s="15"/>
      <c r="V2016" s="15"/>
      <c r="W2016" s="15"/>
      <c r="X2016" s="15"/>
      <c r="Y2016" s="15"/>
      <c r="Z2016" s="15"/>
      <c r="AA2016" s="15"/>
      <c r="AB2016" s="15"/>
      <c r="AC2016" s="15"/>
      <c r="AD2016" s="15"/>
      <c r="AE2016" s="15"/>
      <c r="AF2016" s="15"/>
      <c r="AG2016" s="15"/>
      <c r="AH2016" s="15"/>
      <c r="AI2016" s="15"/>
      <c r="AJ2016" s="15"/>
      <c r="AK2016" s="15"/>
      <c r="AL2016" s="15"/>
      <c r="AM2016" s="15"/>
      <c r="AN2016" s="15"/>
      <c r="AO2016" s="15"/>
      <c r="AP2016" s="15"/>
      <c r="AQ2016" s="15"/>
      <c r="AR2016" s="15"/>
      <c r="AS2016" s="15"/>
      <c r="AT2016" s="15"/>
      <c r="AU2016" s="15"/>
      <c r="AV2016" s="15"/>
      <c r="AW2016" s="15"/>
      <c r="AX2016" s="15"/>
      <c r="AY2016" s="15"/>
      <c r="AZ2016" s="15"/>
      <c r="BA2016" s="15"/>
      <c r="BB2016" s="15"/>
      <c r="BC2016" s="15"/>
      <c r="BD2016" s="15"/>
      <c r="BE2016" s="15"/>
      <c r="BF2016" s="15"/>
      <c r="BG2016" s="15"/>
      <c r="BH2016" s="15"/>
      <c r="BI2016" s="15"/>
      <c r="BJ2016" s="15"/>
      <c r="BK2016" s="15"/>
    </row>
    <row r="2017">
      <c r="A2017" s="15"/>
      <c r="B2017" s="15"/>
      <c r="C2017" s="15"/>
      <c r="D2017" s="15"/>
      <c r="E2017" s="15"/>
      <c r="F2017" s="27"/>
      <c r="G2017" s="28"/>
      <c r="H2017" s="27"/>
      <c r="I2017" s="27"/>
      <c r="J2017" s="27"/>
      <c r="K2017" s="27"/>
      <c r="L2017" s="15"/>
      <c r="M2017" s="15"/>
      <c r="N2017" s="15"/>
      <c r="O2017" s="15"/>
      <c r="P2017" s="15"/>
      <c r="Q2017" s="15"/>
      <c r="R2017" s="15"/>
      <c r="S2017" s="15"/>
      <c r="T2017" s="15"/>
      <c r="U2017" s="15"/>
      <c r="V2017" s="15"/>
      <c r="W2017" s="15"/>
      <c r="X2017" s="15"/>
      <c r="Y2017" s="15"/>
      <c r="Z2017" s="15"/>
      <c r="AA2017" s="15"/>
      <c r="AB2017" s="15"/>
      <c r="AC2017" s="15"/>
      <c r="AD2017" s="15"/>
      <c r="AE2017" s="15"/>
      <c r="AF2017" s="15"/>
      <c r="AG2017" s="15"/>
      <c r="AH2017" s="15"/>
      <c r="AI2017" s="15"/>
      <c r="AJ2017" s="15"/>
      <c r="AK2017" s="15"/>
      <c r="AL2017" s="15"/>
      <c r="AM2017" s="15"/>
      <c r="AN2017" s="15"/>
      <c r="AO2017" s="15"/>
      <c r="AP2017" s="15"/>
      <c r="AQ2017" s="15"/>
      <c r="AR2017" s="15"/>
      <c r="AS2017" s="15"/>
      <c r="AT2017" s="15"/>
      <c r="AU2017" s="15"/>
      <c r="AV2017" s="15"/>
      <c r="AW2017" s="15"/>
      <c r="AX2017" s="15"/>
      <c r="AY2017" s="15"/>
      <c r="AZ2017" s="15"/>
      <c r="BA2017" s="15"/>
      <c r="BB2017" s="15"/>
      <c r="BC2017" s="15"/>
      <c r="BD2017" s="15"/>
      <c r="BE2017" s="15"/>
      <c r="BF2017" s="15"/>
      <c r="BG2017" s="15"/>
      <c r="BH2017" s="15"/>
      <c r="BI2017" s="15"/>
      <c r="BJ2017" s="15"/>
      <c r="BK2017" s="15"/>
    </row>
    <row r="2018">
      <c r="A2018" s="15"/>
      <c r="B2018" s="15"/>
      <c r="C2018" s="15"/>
      <c r="D2018" s="15"/>
      <c r="E2018" s="15"/>
      <c r="F2018" s="27"/>
      <c r="G2018" s="28"/>
      <c r="H2018" s="27"/>
      <c r="I2018" s="27"/>
      <c r="J2018" s="27"/>
      <c r="K2018" s="27"/>
      <c r="L2018" s="15"/>
      <c r="M2018" s="15"/>
      <c r="N2018" s="15"/>
      <c r="O2018" s="15"/>
      <c r="P2018" s="15"/>
      <c r="Q2018" s="15"/>
      <c r="R2018" s="15"/>
      <c r="S2018" s="15"/>
      <c r="T2018" s="15"/>
      <c r="U2018" s="15"/>
      <c r="V2018" s="15"/>
      <c r="W2018" s="15"/>
      <c r="X2018" s="15"/>
      <c r="Y2018" s="15"/>
      <c r="Z2018" s="15"/>
      <c r="AA2018" s="15"/>
      <c r="AB2018" s="15"/>
      <c r="AC2018" s="15"/>
      <c r="AD2018" s="15"/>
      <c r="AE2018" s="15"/>
      <c r="AF2018" s="15"/>
      <c r="AG2018" s="15"/>
      <c r="AH2018" s="15"/>
      <c r="AI2018" s="15"/>
      <c r="AJ2018" s="15"/>
      <c r="AK2018" s="15"/>
      <c r="AL2018" s="15"/>
      <c r="AM2018" s="15"/>
      <c r="AN2018" s="15"/>
      <c r="AO2018" s="15"/>
      <c r="AP2018" s="15"/>
      <c r="AQ2018" s="15"/>
      <c r="AR2018" s="15"/>
      <c r="AS2018" s="15"/>
      <c r="AT2018" s="15"/>
      <c r="AU2018" s="15"/>
      <c r="AV2018" s="15"/>
      <c r="AW2018" s="15"/>
      <c r="AX2018" s="15"/>
      <c r="AY2018" s="15"/>
      <c r="AZ2018" s="15"/>
      <c r="BA2018" s="15"/>
      <c r="BB2018" s="15"/>
      <c r="BC2018" s="15"/>
      <c r="BD2018" s="15"/>
      <c r="BE2018" s="15"/>
      <c r="BF2018" s="15"/>
      <c r="BG2018" s="15"/>
      <c r="BH2018" s="15"/>
      <c r="BI2018" s="15"/>
      <c r="BJ2018" s="15"/>
      <c r="BK2018" s="15"/>
    </row>
    <row r="2019">
      <c r="A2019" s="15"/>
      <c r="B2019" s="15"/>
      <c r="C2019" s="15"/>
      <c r="D2019" s="15"/>
      <c r="E2019" s="15"/>
      <c r="F2019" s="27"/>
      <c r="G2019" s="28"/>
      <c r="H2019" s="27"/>
      <c r="I2019" s="27"/>
      <c r="J2019" s="27"/>
      <c r="K2019" s="27"/>
      <c r="L2019" s="15"/>
      <c r="M2019" s="15"/>
      <c r="N2019" s="15"/>
      <c r="O2019" s="15"/>
      <c r="P2019" s="15"/>
      <c r="Q2019" s="15"/>
      <c r="R2019" s="15"/>
      <c r="S2019" s="15"/>
      <c r="T2019" s="15"/>
      <c r="U2019" s="15"/>
      <c r="V2019" s="15"/>
      <c r="W2019" s="15"/>
      <c r="X2019" s="15"/>
      <c r="Y2019" s="15"/>
      <c r="Z2019" s="15"/>
      <c r="AA2019" s="15"/>
      <c r="AB2019" s="15"/>
      <c r="AC2019" s="15"/>
      <c r="AD2019" s="15"/>
      <c r="AE2019" s="15"/>
      <c r="AF2019" s="15"/>
      <c r="AG2019" s="15"/>
      <c r="AH2019" s="15"/>
      <c r="AI2019" s="15"/>
      <c r="AJ2019" s="15"/>
      <c r="AK2019" s="15"/>
      <c r="AL2019" s="15"/>
      <c r="AM2019" s="15"/>
      <c r="AN2019" s="15"/>
      <c r="AO2019" s="15"/>
      <c r="AP2019" s="15"/>
      <c r="AQ2019" s="15"/>
      <c r="AR2019" s="15"/>
      <c r="AS2019" s="15"/>
      <c r="AT2019" s="15"/>
      <c r="AU2019" s="15"/>
      <c r="AV2019" s="15"/>
      <c r="AW2019" s="15"/>
      <c r="AX2019" s="15"/>
      <c r="AY2019" s="15"/>
      <c r="AZ2019" s="15"/>
      <c r="BA2019" s="15"/>
      <c r="BB2019" s="15"/>
      <c r="BC2019" s="15"/>
      <c r="BD2019" s="15"/>
      <c r="BE2019" s="15"/>
      <c r="BF2019" s="15"/>
      <c r="BG2019" s="15"/>
      <c r="BH2019" s="15"/>
      <c r="BI2019" s="15"/>
      <c r="BJ2019" s="15"/>
      <c r="BK2019" s="15"/>
    </row>
    <row r="2020">
      <c r="A2020" s="15"/>
      <c r="B2020" s="15"/>
      <c r="C2020" s="15"/>
      <c r="D2020" s="15"/>
      <c r="E2020" s="15"/>
      <c r="F2020" s="27"/>
      <c r="G2020" s="28"/>
      <c r="H2020" s="27"/>
      <c r="I2020" s="27"/>
      <c r="J2020" s="27"/>
      <c r="K2020" s="27"/>
      <c r="L2020" s="15"/>
      <c r="M2020" s="15"/>
      <c r="N2020" s="15"/>
      <c r="O2020" s="15"/>
      <c r="P2020" s="15"/>
      <c r="Q2020" s="15"/>
      <c r="R2020" s="15"/>
      <c r="S2020" s="15"/>
      <c r="T2020" s="15"/>
      <c r="U2020" s="15"/>
      <c r="V2020" s="15"/>
      <c r="W2020" s="15"/>
      <c r="X2020" s="15"/>
      <c r="Y2020" s="15"/>
      <c r="Z2020" s="15"/>
      <c r="AA2020" s="15"/>
      <c r="AB2020" s="15"/>
      <c r="AC2020" s="15"/>
      <c r="AD2020" s="15"/>
      <c r="AE2020" s="15"/>
      <c r="AF2020" s="15"/>
      <c r="AG2020" s="15"/>
      <c r="AH2020" s="15"/>
      <c r="AI2020" s="15"/>
      <c r="AJ2020" s="15"/>
      <c r="AK2020" s="15"/>
      <c r="AL2020" s="15"/>
      <c r="AM2020" s="15"/>
      <c r="AN2020" s="15"/>
      <c r="AO2020" s="15"/>
      <c r="AP2020" s="15"/>
      <c r="AQ2020" s="15"/>
      <c r="AR2020" s="15"/>
      <c r="AS2020" s="15"/>
      <c r="AT2020" s="15"/>
      <c r="AU2020" s="15"/>
      <c r="AV2020" s="15"/>
      <c r="AW2020" s="15"/>
      <c r="AX2020" s="15"/>
      <c r="AY2020" s="15"/>
      <c r="AZ2020" s="15"/>
      <c r="BA2020" s="15"/>
      <c r="BB2020" s="15"/>
      <c r="BC2020" s="15"/>
      <c r="BD2020" s="15"/>
      <c r="BE2020" s="15"/>
      <c r="BF2020" s="15"/>
      <c r="BG2020" s="15"/>
      <c r="BH2020" s="15"/>
      <c r="BI2020" s="15"/>
      <c r="BJ2020" s="15"/>
      <c r="BK2020" s="15"/>
    </row>
    <row r="2021">
      <c r="A2021" s="15"/>
      <c r="B2021" s="15"/>
      <c r="C2021" s="15"/>
      <c r="D2021" s="15"/>
      <c r="E2021" s="15"/>
      <c r="F2021" s="27"/>
      <c r="G2021" s="28"/>
      <c r="H2021" s="27"/>
      <c r="I2021" s="27"/>
      <c r="J2021" s="27"/>
      <c r="K2021" s="27"/>
      <c r="L2021" s="15"/>
      <c r="M2021" s="15"/>
      <c r="N2021" s="15"/>
      <c r="O2021" s="15"/>
      <c r="P2021" s="15"/>
      <c r="Q2021" s="15"/>
      <c r="R2021" s="15"/>
      <c r="S2021" s="15"/>
      <c r="T2021" s="15"/>
      <c r="U2021" s="15"/>
      <c r="V2021" s="15"/>
      <c r="W2021" s="15"/>
      <c r="X2021" s="15"/>
      <c r="Y2021" s="15"/>
      <c r="Z2021" s="15"/>
      <c r="AA2021" s="15"/>
      <c r="AB2021" s="15"/>
      <c r="AC2021" s="15"/>
      <c r="AD2021" s="15"/>
      <c r="AE2021" s="15"/>
      <c r="AF2021" s="15"/>
      <c r="AG2021" s="15"/>
      <c r="AH2021" s="15"/>
      <c r="AI2021" s="15"/>
      <c r="AJ2021" s="15"/>
      <c r="AK2021" s="15"/>
      <c r="AL2021" s="15"/>
      <c r="AM2021" s="15"/>
      <c r="AN2021" s="15"/>
      <c r="AO2021" s="15"/>
      <c r="AP2021" s="15"/>
      <c r="AQ2021" s="15"/>
      <c r="AR2021" s="15"/>
      <c r="AS2021" s="15"/>
      <c r="AT2021" s="15"/>
      <c r="AU2021" s="15"/>
      <c r="AV2021" s="15"/>
      <c r="AW2021" s="15"/>
      <c r="AX2021" s="15"/>
      <c r="AY2021" s="15"/>
      <c r="AZ2021" s="15"/>
      <c r="BA2021" s="15"/>
      <c r="BB2021" s="15"/>
      <c r="BC2021" s="15"/>
      <c r="BD2021" s="15"/>
      <c r="BE2021" s="15"/>
      <c r="BF2021" s="15"/>
      <c r="BG2021" s="15"/>
      <c r="BH2021" s="15"/>
      <c r="BI2021" s="15"/>
      <c r="BJ2021" s="15"/>
      <c r="BK2021" s="15"/>
    </row>
    <row r="2022">
      <c r="A2022" s="15"/>
      <c r="B2022" s="15"/>
      <c r="C2022" s="15"/>
      <c r="D2022" s="15"/>
      <c r="E2022" s="15"/>
      <c r="F2022" s="27"/>
      <c r="G2022" s="28"/>
      <c r="H2022" s="27"/>
      <c r="I2022" s="27"/>
      <c r="J2022" s="27"/>
      <c r="K2022" s="27"/>
      <c r="L2022" s="15"/>
      <c r="M2022" s="15"/>
      <c r="N2022" s="15"/>
      <c r="O2022" s="15"/>
      <c r="P2022" s="15"/>
      <c r="Q2022" s="15"/>
      <c r="R2022" s="15"/>
      <c r="S2022" s="15"/>
      <c r="T2022" s="15"/>
      <c r="U2022" s="15"/>
      <c r="V2022" s="15"/>
      <c r="W2022" s="15"/>
      <c r="X2022" s="15"/>
      <c r="Y2022" s="15"/>
      <c r="Z2022" s="15"/>
      <c r="AA2022" s="15"/>
      <c r="AB2022" s="15"/>
      <c r="AC2022" s="15"/>
      <c r="AD2022" s="15"/>
      <c r="AE2022" s="15"/>
      <c r="AF2022" s="15"/>
      <c r="AG2022" s="15"/>
      <c r="AH2022" s="15"/>
      <c r="AI2022" s="15"/>
      <c r="AJ2022" s="15"/>
      <c r="AK2022" s="15"/>
      <c r="AL2022" s="15"/>
      <c r="AM2022" s="15"/>
      <c r="AN2022" s="15"/>
      <c r="AO2022" s="15"/>
      <c r="AP2022" s="15"/>
      <c r="AQ2022" s="15"/>
      <c r="AR2022" s="15"/>
      <c r="AS2022" s="15"/>
      <c r="AT2022" s="15"/>
      <c r="AU2022" s="15"/>
      <c r="AV2022" s="15"/>
      <c r="AW2022" s="15"/>
      <c r="AX2022" s="15"/>
      <c r="AY2022" s="15"/>
      <c r="AZ2022" s="15"/>
      <c r="BA2022" s="15"/>
      <c r="BB2022" s="15"/>
      <c r="BC2022" s="15"/>
      <c r="BD2022" s="15"/>
      <c r="BE2022" s="15"/>
      <c r="BF2022" s="15"/>
      <c r="BG2022" s="15"/>
      <c r="BH2022" s="15"/>
      <c r="BI2022" s="15"/>
      <c r="BJ2022" s="15"/>
      <c r="BK2022" s="15"/>
    </row>
    <row r="2023">
      <c r="A2023" s="15"/>
      <c r="B2023" s="15"/>
      <c r="C2023" s="15"/>
      <c r="D2023" s="15"/>
      <c r="E2023" s="15"/>
      <c r="F2023" s="27"/>
      <c r="G2023" s="28"/>
      <c r="H2023" s="27"/>
      <c r="I2023" s="27"/>
      <c r="J2023" s="27"/>
      <c r="K2023" s="27"/>
      <c r="L2023" s="15"/>
      <c r="M2023" s="15"/>
      <c r="N2023" s="15"/>
      <c r="O2023" s="15"/>
      <c r="P2023" s="15"/>
      <c r="Q2023" s="15"/>
      <c r="R2023" s="15"/>
      <c r="S2023" s="15"/>
      <c r="T2023" s="15"/>
      <c r="U2023" s="15"/>
      <c r="V2023" s="15"/>
      <c r="W2023" s="15"/>
      <c r="X2023" s="15"/>
      <c r="Y2023" s="15"/>
      <c r="Z2023" s="15"/>
      <c r="AA2023" s="15"/>
      <c r="AB2023" s="15"/>
      <c r="AC2023" s="15"/>
      <c r="AD2023" s="15"/>
      <c r="AE2023" s="15"/>
      <c r="AF2023" s="15"/>
      <c r="AG2023" s="15"/>
      <c r="AH2023" s="15"/>
      <c r="AI2023" s="15"/>
      <c r="AJ2023" s="15"/>
      <c r="AK2023" s="15"/>
      <c r="AL2023" s="15"/>
      <c r="AM2023" s="15"/>
      <c r="AN2023" s="15"/>
      <c r="AO2023" s="15"/>
      <c r="AP2023" s="15"/>
      <c r="AQ2023" s="15"/>
      <c r="AR2023" s="15"/>
      <c r="AS2023" s="15"/>
      <c r="AT2023" s="15"/>
      <c r="AU2023" s="15"/>
      <c r="AV2023" s="15"/>
      <c r="AW2023" s="15"/>
      <c r="AX2023" s="15"/>
      <c r="AY2023" s="15"/>
      <c r="AZ2023" s="15"/>
      <c r="BA2023" s="15"/>
      <c r="BB2023" s="15"/>
      <c r="BC2023" s="15"/>
      <c r="BD2023" s="15"/>
      <c r="BE2023" s="15"/>
      <c r="BF2023" s="15"/>
      <c r="BG2023" s="15"/>
      <c r="BH2023" s="15"/>
      <c r="BI2023" s="15"/>
      <c r="BJ2023" s="15"/>
      <c r="BK2023" s="15"/>
    </row>
    <row r="2024">
      <c r="A2024" s="15"/>
      <c r="B2024" s="15"/>
      <c r="C2024" s="15"/>
      <c r="D2024" s="15"/>
      <c r="E2024" s="15"/>
      <c r="F2024" s="27"/>
      <c r="G2024" s="28"/>
      <c r="H2024" s="27"/>
      <c r="I2024" s="27"/>
      <c r="J2024" s="27"/>
      <c r="K2024" s="27"/>
      <c r="L2024" s="15"/>
      <c r="M2024" s="15"/>
      <c r="N2024" s="15"/>
      <c r="O2024" s="15"/>
      <c r="P2024" s="15"/>
      <c r="Q2024" s="15"/>
      <c r="R2024" s="15"/>
      <c r="S2024" s="15"/>
      <c r="T2024" s="15"/>
      <c r="U2024" s="15"/>
      <c r="V2024" s="15"/>
      <c r="W2024" s="15"/>
      <c r="X2024" s="15"/>
      <c r="Y2024" s="15"/>
      <c r="Z2024" s="15"/>
      <c r="AA2024" s="15"/>
      <c r="AB2024" s="15"/>
      <c r="AC2024" s="15"/>
      <c r="AD2024" s="15"/>
      <c r="AE2024" s="15"/>
      <c r="AF2024" s="15"/>
      <c r="AG2024" s="15"/>
      <c r="AH2024" s="15"/>
      <c r="AI2024" s="15"/>
      <c r="AJ2024" s="15"/>
      <c r="AK2024" s="15"/>
      <c r="AL2024" s="15"/>
      <c r="AM2024" s="15"/>
      <c r="AN2024" s="15"/>
      <c r="AO2024" s="15"/>
      <c r="AP2024" s="15"/>
      <c r="AQ2024" s="15"/>
      <c r="AR2024" s="15"/>
      <c r="AS2024" s="15"/>
      <c r="AT2024" s="15"/>
      <c r="AU2024" s="15"/>
      <c r="AV2024" s="15"/>
      <c r="AW2024" s="15"/>
      <c r="AX2024" s="15"/>
      <c r="AY2024" s="15"/>
      <c r="AZ2024" s="15"/>
      <c r="BA2024" s="15"/>
      <c r="BB2024" s="15"/>
      <c r="BC2024" s="15"/>
      <c r="BD2024" s="15"/>
      <c r="BE2024" s="15"/>
      <c r="BF2024" s="15"/>
      <c r="BG2024" s="15"/>
      <c r="BH2024" s="15"/>
      <c r="BI2024" s="15"/>
      <c r="BJ2024" s="15"/>
      <c r="BK2024" s="15"/>
    </row>
    <row r="2025">
      <c r="A2025" s="15"/>
      <c r="B2025" s="15"/>
      <c r="C2025" s="15"/>
      <c r="D2025" s="15"/>
      <c r="E2025" s="15"/>
      <c r="F2025" s="27"/>
      <c r="G2025" s="28"/>
      <c r="H2025" s="27"/>
      <c r="I2025" s="27"/>
      <c r="J2025" s="27"/>
      <c r="K2025" s="27"/>
      <c r="L2025" s="15"/>
      <c r="M2025" s="15"/>
      <c r="N2025" s="15"/>
      <c r="O2025" s="15"/>
      <c r="P2025" s="15"/>
      <c r="Q2025" s="15"/>
      <c r="R2025" s="15"/>
      <c r="S2025" s="15"/>
      <c r="T2025" s="15"/>
      <c r="U2025" s="15"/>
      <c r="V2025" s="15"/>
      <c r="W2025" s="15"/>
      <c r="X2025" s="15"/>
      <c r="Y2025" s="15"/>
      <c r="Z2025" s="15"/>
      <c r="AA2025" s="15"/>
      <c r="AB2025" s="15"/>
      <c r="AC2025" s="15"/>
      <c r="AD2025" s="15"/>
      <c r="AE2025" s="15"/>
      <c r="AF2025" s="15"/>
      <c r="AG2025" s="15"/>
      <c r="AH2025" s="15"/>
      <c r="AI2025" s="15"/>
      <c r="AJ2025" s="15"/>
      <c r="AK2025" s="15"/>
      <c r="AL2025" s="15"/>
      <c r="AM2025" s="15"/>
      <c r="AN2025" s="15"/>
      <c r="AO2025" s="15"/>
      <c r="AP2025" s="15"/>
      <c r="AQ2025" s="15"/>
      <c r="AR2025" s="15"/>
      <c r="AS2025" s="15"/>
      <c r="AT2025" s="15"/>
      <c r="AU2025" s="15"/>
      <c r="AV2025" s="15"/>
      <c r="AW2025" s="15"/>
      <c r="AX2025" s="15"/>
      <c r="AY2025" s="15"/>
      <c r="AZ2025" s="15"/>
      <c r="BA2025" s="15"/>
      <c r="BB2025" s="15"/>
      <c r="BC2025" s="15"/>
      <c r="BD2025" s="15"/>
      <c r="BE2025" s="15"/>
      <c r="BF2025" s="15"/>
      <c r="BG2025" s="15"/>
      <c r="BH2025" s="15"/>
      <c r="BI2025" s="15"/>
      <c r="BJ2025" s="15"/>
      <c r="BK2025" s="15"/>
    </row>
    <row r="2026">
      <c r="A2026" s="15"/>
      <c r="B2026" s="15"/>
      <c r="C2026" s="15"/>
      <c r="D2026" s="15"/>
      <c r="E2026" s="15"/>
      <c r="F2026" s="27"/>
      <c r="G2026" s="28"/>
      <c r="H2026" s="27"/>
      <c r="I2026" s="27"/>
      <c r="J2026" s="27"/>
      <c r="K2026" s="27"/>
      <c r="L2026" s="15"/>
      <c r="M2026" s="15"/>
      <c r="N2026" s="15"/>
      <c r="O2026" s="15"/>
      <c r="P2026" s="15"/>
      <c r="Q2026" s="15"/>
      <c r="R2026" s="15"/>
      <c r="S2026" s="15"/>
      <c r="T2026" s="15"/>
      <c r="U2026" s="15"/>
      <c r="V2026" s="15"/>
      <c r="W2026" s="15"/>
      <c r="X2026" s="15"/>
      <c r="Y2026" s="15"/>
      <c r="Z2026" s="15"/>
      <c r="AA2026" s="15"/>
      <c r="AB2026" s="15"/>
      <c r="AC2026" s="15"/>
      <c r="AD2026" s="15"/>
      <c r="AE2026" s="15"/>
      <c r="AF2026" s="15"/>
      <c r="AG2026" s="15"/>
      <c r="AH2026" s="15"/>
      <c r="AI2026" s="15"/>
      <c r="AJ2026" s="15"/>
      <c r="AK2026" s="15"/>
      <c r="AL2026" s="15"/>
      <c r="AM2026" s="15"/>
      <c r="AN2026" s="15"/>
      <c r="AO2026" s="15"/>
      <c r="AP2026" s="15"/>
      <c r="AQ2026" s="15"/>
      <c r="AR2026" s="15"/>
      <c r="AS2026" s="15"/>
      <c r="AT2026" s="15"/>
      <c r="AU2026" s="15"/>
      <c r="AV2026" s="15"/>
      <c r="AW2026" s="15"/>
      <c r="AX2026" s="15"/>
      <c r="AY2026" s="15"/>
      <c r="AZ2026" s="15"/>
      <c r="BA2026" s="15"/>
      <c r="BB2026" s="15"/>
      <c r="BC2026" s="15"/>
      <c r="BD2026" s="15"/>
      <c r="BE2026" s="15"/>
      <c r="BF2026" s="15"/>
      <c r="BG2026" s="15"/>
      <c r="BH2026" s="15"/>
      <c r="BI2026" s="15"/>
      <c r="BJ2026" s="15"/>
      <c r="BK2026" s="15"/>
    </row>
    <row r="2027">
      <c r="A2027" s="15"/>
      <c r="B2027" s="15"/>
      <c r="C2027" s="15"/>
      <c r="D2027" s="15"/>
      <c r="E2027" s="15"/>
      <c r="F2027" s="27"/>
      <c r="G2027" s="28"/>
      <c r="H2027" s="27"/>
      <c r="I2027" s="27"/>
      <c r="J2027" s="27"/>
      <c r="K2027" s="27"/>
      <c r="L2027" s="15"/>
      <c r="M2027" s="15"/>
      <c r="N2027" s="15"/>
      <c r="O2027" s="15"/>
      <c r="P2027" s="15"/>
      <c r="Q2027" s="15"/>
      <c r="R2027" s="15"/>
      <c r="S2027" s="15"/>
      <c r="T2027" s="15"/>
      <c r="U2027" s="15"/>
      <c r="V2027" s="15"/>
      <c r="W2027" s="15"/>
      <c r="X2027" s="15"/>
      <c r="Y2027" s="15"/>
      <c r="Z2027" s="15"/>
      <c r="AA2027" s="15"/>
      <c r="AB2027" s="15"/>
      <c r="AC2027" s="15"/>
      <c r="AD2027" s="15"/>
      <c r="AE2027" s="15"/>
      <c r="AF2027" s="15"/>
      <c r="AG2027" s="15"/>
      <c r="AH2027" s="15"/>
      <c r="AI2027" s="15"/>
      <c r="AJ2027" s="15"/>
      <c r="AK2027" s="15"/>
      <c r="AL2027" s="15"/>
      <c r="AM2027" s="15"/>
      <c r="AN2027" s="15"/>
      <c r="AO2027" s="15"/>
      <c r="AP2027" s="15"/>
      <c r="AQ2027" s="15"/>
      <c r="AR2027" s="15"/>
      <c r="AS2027" s="15"/>
      <c r="AT2027" s="15"/>
      <c r="AU2027" s="15"/>
      <c r="AV2027" s="15"/>
      <c r="AW2027" s="15"/>
      <c r="AX2027" s="15"/>
      <c r="AY2027" s="15"/>
      <c r="AZ2027" s="15"/>
      <c r="BA2027" s="15"/>
      <c r="BB2027" s="15"/>
      <c r="BC2027" s="15"/>
      <c r="BD2027" s="15"/>
      <c r="BE2027" s="15"/>
      <c r="BF2027" s="15"/>
      <c r="BG2027" s="15"/>
      <c r="BH2027" s="15"/>
      <c r="BI2027" s="15"/>
      <c r="BJ2027" s="15"/>
      <c r="BK2027" s="15"/>
    </row>
    <row r="2028">
      <c r="A2028" s="15"/>
      <c r="B2028" s="15"/>
      <c r="C2028" s="15"/>
      <c r="D2028" s="15"/>
      <c r="E2028" s="15"/>
      <c r="F2028" s="27"/>
      <c r="G2028" s="28"/>
      <c r="H2028" s="27"/>
      <c r="I2028" s="27"/>
      <c r="J2028" s="27"/>
      <c r="K2028" s="27"/>
      <c r="L2028" s="15"/>
      <c r="M2028" s="15"/>
      <c r="N2028" s="15"/>
      <c r="O2028" s="15"/>
      <c r="P2028" s="15"/>
      <c r="Q2028" s="15"/>
      <c r="R2028" s="15"/>
      <c r="S2028" s="15"/>
      <c r="T2028" s="15"/>
      <c r="U2028" s="15"/>
      <c r="V2028" s="15"/>
      <c r="W2028" s="15"/>
      <c r="X2028" s="15"/>
      <c r="Y2028" s="15"/>
      <c r="Z2028" s="15"/>
      <c r="AA2028" s="15"/>
      <c r="AB2028" s="15"/>
      <c r="AC2028" s="15"/>
      <c r="AD2028" s="15"/>
      <c r="AE2028" s="15"/>
      <c r="AF2028" s="15"/>
      <c r="AG2028" s="15"/>
      <c r="AH2028" s="15"/>
      <c r="AI2028" s="15"/>
      <c r="AJ2028" s="15"/>
      <c r="AK2028" s="15"/>
      <c r="AL2028" s="15"/>
      <c r="AM2028" s="15"/>
      <c r="AN2028" s="15"/>
      <c r="AO2028" s="15"/>
      <c r="AP2028" s="15"/>
      <c r="AQ2028" s="15"/>
      <c r="AR2028" s="15"/>
      <c r="AS2028" s="15"/>
      <c r="AT2028" s="15"/>
      <c r="AU2028" s="15"/>
      <c r="AV2028" s="15"/>
      <c r="AW2028" s="15"/>
      <c r="AX2028" s="15"/>
      <c r="AY2028" s="15"/>
      <c r="AZ2028" s="15"/>
      <c r="BA2028" s="15"/>
      <c r="BB2028" s="15"/>
      <c r="BC2028" s="15"/>
      <c r="BD2028" s="15"/>
      <c r="BE2028" s="15"/>
      <c r="BF2028" s="15"/>
      <c r="BG2028" s="15"/>
      <c r="BH2028" s="15"/>
      <c r="BI2028" s="15"/>
      <c r="BJ2028" s="15"/>
      <c r="BK2028" s="15"/>
    </row>
    <row r="2029">
      <c r="A2029" s="15"/>
      <c r="B2029" s="15"/>
      <c r="C2029" s="15"/>
      <c r="D2029" s="15"/>
      <c r="E2029" s="15"/>
      <c r="F2029" s="27"/>
      <c r="G2029" s="28"/>
      <c r="H2029" s="27"/>
      <c r="I2029" s="27"/>
      <c r="J2029" s="27"/>
      <c r="K2029" s="27"/>
      <c r="L2029" s="15"/>
      <c r="M2029" s="15"/>
      <c r="N2029" s="15"/>
      <c r="O2029" s="15"/>
      <c r="P2029" s="15"/>
      <c r="Q2029" s="15"/>
      <c r="R2029" s="15"/>
      <c r="S2029" s="15"/>
      <c r="T2029" s="15"/>
      <c r="U2029" s="15"/>
      <c r="V2029" s="15"/>
      <c r="W2029" s="15"/>
      <c r="X2029" s="15"/>
      <c r="Y2029" s="15"/>
      <c r="Z2029" s="15"/>
      <c r="AA2029" s="15"/>
      <c r="AB2029" s="15"/>
      <c r="AC2029" s="15"/>
      <c r="AD2029" s="15"/>
      <c r="AE2029" s="15"/>
      <c r="AF2029" s="15"/>
      <c r="AG2029" s="15"/>
      <c r="AH2029" s="15"/>
      <c r="AI2029" s="15"/>
      <c r="AJ2029" s="15"/>
      <c r="AK2029" s="15"/>
      <c r="AL2029" s="15"/>
      <c r="AM2029" s="15"/>
      <c r="AN2029" s="15"/>
      <c r="AO2029" s="15"/>
      <c r="AP2029" s="15"/>
      <c r="AQ2029" s="15"/>
      <c r="AR2029" s="15"/>
      <c r="AS2029" s="15"/>
      <c r="AT2029" s="15"/>
      <c r="AU2029" s="15"/>
      <c r="AV2029" s="15"/>
      <c r="AW2029" s="15"/>
      <c r="AX2029" s="15"/>
      <c r="AY2029" s="15"/>
      <c r="AZ2029" s="15"/>
      <c r="BA2029" s="15"/>
      <c r="BB2029" s="15"/>
      <c r="BC2029" s="15"/>
      <c r="BD2029" s="15"/>
      <c r="BE2029" s="15"/>
      <c r="BF2029" s="15"/>
      <c r="BG2029" s="15"/>
      <c r="BH2029" s="15"/>
      <c r="BI2029" s="15"/>
      <c r="BJ2029" s="15"/>
      <c r="BK2029" s="15"/>
    </row>
    <row r="2030">
      <c r="A2030" s="15"/>
      <c r="B2030" s="15"/>
      <c r="C2030" s="15"/>
      <c r="D2030" s="15"/>
      <c r="E2030" s="15"/>
      <c r="F2030" s="27"/>
      <c r="G2030" s="28"/>
      <c r="H2030" s="27"/>
      <c r="I2030" s="27"/>
      <c r="J2030" s="27"/>
      <c r="K2030" s="27"/>
      <c r="L2030" s="15"/>
      <c r="M2030" s="15"/>
      <c r="N2030" s="15"/>
      <c r="O2030" s="15"/>
      <c r="P2030" s="15"/>
      <c r="Q2030" s="15"/>
      <c r="R2030" s="15"/>
      <c r="S2030" s="15"/>
      <c r="T2030" s="15"/>
      <c r="U2030" s="15"/>
      <c r="V2030" s="15"/>
      <c r="W2030" s="15"/>
      <c r="X2030" s="15"/>
      <c r="Y2030" s="15"/>
      <c r="Z2030" s="15"/>
      <c r="AA2030" s="15"/>
      <c r="AB2030" s="15"/>
      <c r="AC2030" s="15"/>
      <c r="AD2030" s="15"/>
      <c r="AE2030" s="15"/>
      <c r="AF2030" s="15"/>
      <c r="AG2030" s="15"/>
      <c r="AH2030" s="15"/>
      <c r="AI2030" s="15"/>
      <c r="AJ2030" s="15"/>
      <c r="AK2030" s="15"/>
      <c r="AL2030" s="15"/>
      <c r="AM2030" s="15"/>
      <c r="AN2030" s="15"/>
      <c r="AO2030" s="15"/>
      <c r="AP2030" s="15"/>
      <c r="AQ2030" s="15"/>
      <c r="AR2030" s="15"/>
      <c r="AS2030" s="15"/>
      <c r="AT2030" s="15"/>
      <c r="AU2030" s="15"/>
      <c r="AV2030" s="15"/>
      <c r="AW2030" s="15"/>
      <c r="AX2030" s="15"/>
      <c r="AY2030" s="15"/>
      <c r="AZ2030" s="15"/>
      <c r="BA2030" s="15"/>
      <c r="BB2030" s="15"/>
      <c r="BC2030" s="15"/>
      <c r="BD2030" s="15"/>
      <c r="BE2030" s="15"/>
      <c r="BF2030" s="15"/>
      <c r="BG2030" s="15"/>
      <c r="BH2030" s="15"/>
      <c r="BI2030" s="15"/>
      <c r="BJ2030" s="15"/>
      <c r="BK2030" s="15"/>
    </row>
    <row r="2031">
      <c r="A2031" s="15"/>
      <c r="B2031" s="15"/>
      <c r="C2031" s="15"/>
      <c r="D2031" s="15"/>
      <c r="E2031" s="15"/>
      <c r="F2031" s="27"/>
      <c r="G2031" s="28"/>
      <c r="H2031" s="27"/>
      <c r="I2031" s="27"/>
      <c r="J2031" s="27"/>
      <c r="K2031" s="27"/>
      <c r="L2031" s="15"/>
      <c r="M2031" s="15"/>
      <c r="N2031" s="15"/>
      <c r="O2031" s="15"/>
      <c r="P2031" s="15"/>
      <c r="Q2031" s="15"/>
      <c r="R2031" s="15"/>
      <c r="S2031" s="15"/>
      <c r="T2031" s="15"/>
      <c r="U2031" s="15"/>
      <c r="V2031" s="15"/>
      <c r="W2031" s="15"/>
      <c r="X2031" s="15"/>
      <c r="Y2031" s="15"/>
      <c r="Z2031" s="15"/>
      <c r="AA2031" s="15"/>
      <c r="AB2031" s="15"/>
      <c r="AC2031" s="15"/>
      <c r="AD2031" s="15"/>
      <c r="AE2031" s="15"/>
      <c r="AF2031" s="15"/>
      <c r="AG2031" s="15"/>
      <c r="AH2031" s="15"/>
      <c r="AI2031" s="15"/>
      <c r="AJ2031" s="15"/>
      <c r="AK2031" s="15"/>
      <c r="AL2031" s="15"/>
      <c r="AM2031" s="15"/>
      <c r="AN2031" s="15"/>
      <c r="AO2031" s="15"/>
      <c r="AP2031" s="15"/>
      <c r="AQ2031" s="15"/>
      <c r="AR2031" s="15"/>
      <c r="AS2031" s="15"/>
      <c r="AT2031" s="15"/>
      <c r="AU2031" s="15"/>
      <c r="AV2031" s="15"/>
      <c r="AW2031" s="15"/>
      <c r="AX2031" s="15"/>
      <c r="AY2031" s="15"/>
      <c r="AZ2031" s="15"/>
      <c r="BA2031" s="15"/>
      <c r="BB2031" s="15"/>
      <c r="BC2031" s="15"/>
      <c r="BD2031" s="15"/>
      <c r="BE2031" s="15"/>
      <c r="BF2031" s="15"/>
      <c r="BG2031" s="15"/>
      <c r="BH2031" s="15"/>
      <c r="BI2031" s="15"/>
      <c r="BJ2031" s="15"/>
      <c r="BK2031" s="15"/>
    </row>
    <row r="2032">
      <c r="A2032" s="15"/>
      <c r="B2032" s="15"/>
      <c r="C2032" s="15"/>
      <c r="D2032" s="15"/>
      <c r="E2032" s="15"/>
      <c r="F2032" s="27"/>
      <c r="G2032" s="28"/>
      <c r="H2032" s="27"/>
      <c r="I2032" s="27"/>
      <c r="J2032" s="27"/>
      <c r="K2032" s="27"/>
      <c r="L2032" s="15"/>
      <c r="M2032" s="15"/>
      <c r="N2032" s="15"/>
      <c r="O2032" s="15"/>
      <c r="P2032" s="15"/>
      <c r="Q2032" s="15"/>
      <c r="R2032" s="15"/>
      <c r="S2032" s="15"/>
      <c r="T2032" s="15"/>
      <c r="U2032" s="15"/>
      <c r="V2032" s="15"/>
      <c r="W2032" s="15"/>
      <c r="X2032" s="15"/>
      <c r="Y2032" s="15"/>
      <c r="Z2032" s="15"/>
      <c r="AA2032" s="15"/>
      <c r="AB2032" s="15"/>
      <c r="AC2032" s="15"/>
      <c r="AD2032" s="15"/>
      <c r="AE2032" s="15"/>
      <c r="AF2032" s="15"/>
      <c r="AG2032" s="15"/>
      <c r="AH2032" s="15"/>
      <c r="AI2032" s="15"/>
      <c r="AJ2032" s="15"/>
      <c r="AK2032" s="15"/>
      <c r="AL2032" s="15"/>
      <c r="AM2032" s="15"/>
      <c r="AN2032" s="15"/>
      <c r="AO2032" s="15"/>
      <c r="AP2032" s="15"/>
      <c r="AQ2032" s="15"/>
      <c r="AR2032" s="15"/>
      <c r="AS2032" s="15"/>
      <c r="AT2032" s="15"/>
      <c r="AU2032" s="15"/>
      <c r="AV2032" s="15"/>
      <c r="AW2032" s="15"/>
      <c r="AX2032" s="15"/>
      <c r="AY2032" s="15"/>
      <c r="AZ2032" s="15"/>
      <c r="BA2032" s="15"/>
      <c r="BB2032" s="15"/>
      <c r="BC2032" s="15"/>
      <c r="BD2032" s="15"/>
      <c r="BE2032" s="15"/>
      <c r="BF2032" s="15"/>
      <c r="BG2032" s="15"/>
      <c r="BH2032" s="15"/>
      <c r="BI2032" s="15"/>
      <c r="BJ2032" s="15"/>
      <c r="BK2032" s="15"/>
    </row>
    <row r="2033">
      <c r="A2033" s="15"/>
      <c r="B2033" s="15"/>
      <c r="C2033" s="15"/>
      <c r="D2033" s="15"/>
      <c r="E2033" s="15"/>
      <c r="F2033" s="27"/>
      <c r="G2033" s="28"/>
      <c r="H2033" s="27"/>
      <c r="I2033" s="27"/>
      <c r="J2033" s="27"/>
      <c r="K2033" s="27"/>
      <c r="L2033" s="15"/>
      <c r="M2033" s="15"/>
      <c r="N2033" s="15"/>
      <c r="O2033" s="15"/>
      <c r="P2033" s="15"/>
      <c r="Q2033" s="15"/>
      <c r="R2033" s="15"/>
      <c r="S2033" s="15"/>
      <c r="T2033" s="15"/>
      <c r="U2033" s="15"/>
      <c r="V2033" s="15"/>
      <c r="W2033" s="15"/>
      <c r="X2033" s="15"/>
      <c r="Y2033" s="15"/>
      <c r="Z2033" s="15"/>
      <c r="AA2033" s="15"/>
      <c r="AB2033" s="15"/>
      <c r="AC2033" s="15"/>
      <c r="AD2033" s="15"/>
      <c r="AE2033" s="15"/>
      <c r="AF2033" s="15"/>
      <c r="AG2033" s="15"/>
      <c r="AH2033" s="15"/>
      <c r="AI2033" s="15"/>
      <c r="AJ2033" s="15"/>
      <c r="AK2033" s="15"/>
      <c r="AL2033" s="15"/>
      <c r="AM2033" s="15"/>
      <c r="AN2033" s="15"/>
      <c r="AO2033" s="15"/>
      <c r="AP2033" s="15"/>
      <c r="AQ2033" s="15"/>
      <c r="AR2033" s="15"/>
      <c r="AS2033" s="15"/>
      <c r="AT2033" s="15"/>
      <c r="AU2033" s="15"/>
      <c r="AV2033" s="15"/>
      <c r="AW2033" s="15"/>
      <c r="AX2033" s="15"/>
      <c r="AY2033" s="15"/>
      <c r="AZ2033" s="15"/>
      <c r="BA2033" s="15"/>
      <c r="BB2033" s="15"/>
      <c r="BC2033" s="15"/>
      <c r="BD2033" s="15"/>
      <c r="BE2033" s="15"/>
      <c r="BF2033" s="15"/>
      <c r="BG2033" s="15"/>
      <c r="BH2033" s="15"/>
      <c r="BI2033" s="15"/>
      <c r="BJ2033" s="15"/>
      <c r="BK2033" s="15"/>
    </row>
    <row r="2034">
      <c r="A2034" s="15"/>
      <c r="B2034" s="15"/>
      <c r="C2034" s="15"/>
      <c r="D2034" s="15"/>
      <c r="E2034" s="15"/>
      <c r="F2034" s="27"/>
      <c r="G2034" s="28"/>
      <c r="H2034" s="27"/>
      <c r="I2034" s="27"/>
      <c r="J2034" s="27"/>
      <c r="K2034" s="27"/>
      <c r="L2034" s="15"/>
      <c r="M2034" s="15"/>
      <c r="N2034" s="15"/>
      <c r="O2034" s="15"/>
      <c r="P2034" s="15"/>
      <c r="Q2034" s="15"/>
      <c r="R2034" s="15"/>
      <c r="S2034" s="15"/>
      <c r="T2034" s="15"/>
      <c r="U2034" s="15"/>
      <c r="V2034" s="15"/>
      <c r="W2034" s="15"/>
      <c r="X2034" s="15"/>
      <c r="Y2034" s="15"/>
      <c r="Z2034" s="15"/>
      <c r="AA2034" s="15"/>
      <c r="AB2034" s="15"/>
      <c r="AC2034" s="15"/>
      <c r="AD2034" s="15"/>
      <c r="AE2034" s="15"/>
      <c r="AF2034" s="15"/>
      <c r="AG2034" s="15"/>
      <c r="AH2034" s="15"/>
      <c r="AI2034" s="15"/>
      <c r="AJ2034" s="15"/>
      <c r="AK2034" s="15"/>
      <c r="AL2034" s="15"/>
      <c r="AM2034" s="15"/>
      <c r="AN2034" s="15"/>
      <c r="AO2034" s="15"/>
      <c r="AP2034" s="15"/>
      <c r="AQ2034" s="15"/>
      <c r="AR2034" s="15"/>
      <c r="AS2034" s="15"/>
      <c r="AT2034" s="15"/>
      <c r="AU2034" s="15"/>
      <c r="AV2034" s="15"/>
      <c r="AW2034" s="15"/>
      <c r="AX2034" s="15"/>
      <c r="AY2034" s="15"/>
      <c r="AZ2034" s="15"/>
      <c r="BA2034" s="15"/>
      <c r="BB2034" s="15"/>
      <c r="BC2034" s="15"/>
      <c r="BD2034" s="15"/>
      <c r="BE2034" s="15"/>
      <c r="BF2034" s="15"/>
      <c r="BG2034" s="15"/>
      <c r="BH2034" s="15"/>
      <c r="BI2034" s="15"/>
      <c r="BJ2034" s="15"/>
      <c r="BK2034" s="15"/>
    </row>
    <row r="2035">
      <c r="A2035" s="15"/>
      <c r="B2035" s="15"/>
      <c r="C2035" s="15"/>
      <c r="D2035" s="15"/>
      <c r="E2035" s="15"/>
      <c r="F2035" s="27"/>
      <c r="G2035" s="28"/>
      <c r="H2035" s="27"/>
      <c r="I2035" s="27"/>
      <c r="J2035" s="27"/>
      <c r="K2035" s="27"/>
      <c r="L2035" s="15"/>
      <c r="M2035" s="15"/>
      <c r="N2035" s="15"/>
      <c r="O2035" s="15"/>
      <c r="P2035" s="15"/>
      <c r="Q2035" s="15"/>
      <c r="R2035" s="15"/>
      <c r="S2035" s="15"/>
      <c r="T2035" s="15"/>
      <c r="U2035" s="15"/>
      <c r="V2035" s="15"/>
      <c r="W2035" s="15"/>
      <c r="X2035" s="15"/>
      <c r="Y2035" s="15"/>
      <c r="Z2035" s="15"/>
      <c r="AA2035" s="15"/>
      <c r="AB2035" s="15"/>
      <c r="AC2035" s="15"/>
      <c r="AD2035" s="15"/>
      <c r="AE2035" s="15"/>
      <c r="AF2035" s="15"/>
      <c r="AG2035" s="15"/>
      <c r="AH2035" s="15"/>
      <c r="AI2035" s="15"/>
      <c r="AJ2035" s="15"/>
      <c r="AK2035" s="15"/>
      <c r="AL2035" s="15"/>
      <c r="AM2035" s="15"/>
      <c r="AN2035" s="15"/>
      <c r="AO2035" s="15"/>
      <c r="AP2035" s="15"/>
      <c r="AQ2035" s="15"/>
      <c r="AR2035" s="15"/>
      <c r="AS2035" s="15"/>
      <c r="AT2035" s="15"/>
      <c r="AU2035" s="15"/>
      <c r="AV2035" s="15"/>
      <c r="AW2035" s="15"/>
      <c r="AX2035" s="15"/>
      <c r="AY2035" s="15"/>
      <c r="AZ2035" s="15"/>
      <c r="BA2035" s="15"/>
      <c r="BB2035" s="15"/>
      <c r="BC2035" s="15"/>
      <c r="BD2035" s="15"/>
      <c r="BE2035" s="15"/>
      <c r="BF2035" s="15"/>
      <c r="BG2035" s="15"/>
      <c r="BH2035" s="15"/>
      <c r="BI2035" s="15"/>
      <c r="BJ2035" s="15"/>
      <c r="BK2035" s="15"/>
    </row>
    <row r="2036">
      <c r="A2036" s="15"/>
      <c r="B2036" s="15"/>
      <c r="C2036" s="15"/>
      <c r="D2036" s="15"/>
      <c r="E2036" s="15"/>
      <c r="F2036" s="27"/>
      <c r="G2036" s="28"/>
      <c r="H2036" s="27"/>
      <c r="I2036" s="27"/>
      <c r="J2036" s="27"/>
      <c r="K2036" s="27"/>
      <c r="L2036" s="15"/>
      <c r="M2036" s="15"/>
      <c r="N2036" s="15"/>
      <c r="O2036" s="15"/>
      <c r="P2036" s="15"/>
      <c r="Q2036" s="15"/>
      <c r="R2036" s="15"/>
      <c r="S2036" s="15"/>
      <c r="T2036" s="15"/>
      <c r="U2036" s="15"/>
      <c r="V2036" s="15"/>
      <c r="W2036" s="15"/>
      <c r="X2036" s="15"/>
      <c r="Y2036" s="15"/>
      <c r="Z2036" s="15"/>
      <c r="AA2036" s="15"/>
      <c r="AB2036" s="15"/>
      <c r="AC2036" s="15"/>
      <c r="AD2036" s="15"/>
      <c r="AE2036" s="15"/>
      <c r="AF2036" s="15"/>
      <c r="AG2036" s="15"/>
      <c r="AH2036" s="15"/>
      <c r="AI2036" s="15"/>
      <c r="AJ2036" s="15"/>
      <c r="AK2036" s="15"/>
      <c r="AL2036" s="15"/>
      <c r="AM2036" s="15"/>
      <c r="AN2036" s="15"/>
      <c r="AO2036" s="15"/>
      <c r="AP2036" s="15"/>
      <c r="AQ2036" s="15"/>
      <c r="AR2036" s="15"/>
      <c r="AS2036" s="15"/>
      <c r="AT2036" s="15"/>
      <c r="AU2036" s="15"/>
      <c r="AV2036" s="15"/>
      <c r="AW2036" s="15"/>
      <c r="AX2036" s="15"/>
      <c r="AY2036" s="15"/>
      <c r="AZ2036" s="15"/>
      <c r="BA2036" s="15"/>
      <c r="BB2036" s="15"/>
      <c r="BC2036" s="15"/>
      <c r="BD2036" s="15"/>
      <c r="BE2036" s="15"/>
      <c r="BF2036" s="15"/>
      <c r="BG2036" s="15"/>
      <c r="BH2036" s="15"/>
      <c r="BI2036" s="15"/>
      <c r="BJ2036" s="15"/>
      <c r="BK2036" s="15"/>
    </row>
    <row r="2037">
      <c r="A2037" s="15"/>
      <c r="B2037" s="15"/>
      <c r="C2037" s="15"/>
      <c r="D2037" s="15"/>
      <c r="E2037" s="15"/>
      <c r="F2037" s="27"/>
      <c r="G2037" s="28"/>
      <c r="H2037" s="27"/>
      <c r="I2037" s="27"/>
      <c r="J2037" s="27"/>
      <c r="K2037" s="27"/>
      <c r="L2037" s="15"/>
      <c r="M2037" s="15"/>
      <c r="N2037" s="15"/>
      <c r="O2037" s="15"/>
      <c r="P2037" s="15"/>
      <c r="Q2037" s="15"/>
      <c r="R2037" s="15"/>
      <c r="S2037" s="15"/>
      <c r="T2037" s="15"/>
      <c r="U2037" s="15"/>
      <c r="V2037" s="15"/>
      <c r="W2037" s="15"/>
      <c r="X2037" s="15"/>
      <c r="Y2037" s="15"/>
      <c r="Z2037" s="15"/>
      <c r="AA2037" s="15"/>
      <c r="AB2037" s="15"/>
      <c r="AC2037" s="15"/>
      <c r="AD2037" s="15"/>
      <c r="AE2037" s="15"/>
      <c r="AF2037" s="15"/>
      <c r="AG2037" s="15"/>
      <c r="AH2037" s="15"/>
      <c r="AI2037" s="15"/>
      <c r="AJ2037" s="15"/>
      <c r="AK2037" s="15"/>
      <c r="AL2037" s="15"/>
      <c r="AM2037" s="15"/>
      <c r="AN2037" s="15"/>
      <c r="AO2037" s="15"/>
      <c r="AP2037" s="15"/>
      <c r="AQ2037" s="15"/>
      <c r="AR2037" s="15"/>
      <c r="AS2037" s="15"/>
      <c r="AT2037" s="15"/>
      <c r="AU2037" s="15"/>
      <c r="AV2037" s="15"/>
      <c r="AW2037" s="15"/>
      <c r="AX2037" s="15"/>
      <c r="AY2037" s="15"/>
      <c r="AZ2037" s="15"/>
      <c r="BA2037" s="15"/>
      <c r="BB2037" s="15"/>
      <c r="BC2037" s="15"/>
      <c r="BD2037" s="15"/>
      <c r="BE2037" s="15"/>
      <c r="BF2037" s="15"/>
      <c r="BG2037" s="15"/>
      <c r="BH2037" s="15"/>
      <c r="BI2037" s="15"/>
      <c r="BJ2037" s="15"/>
      <c r="BK2037" s="15"/>
    </row>
    <row r="2038">
      <c r="A2038" s="15"/>
      <c r="B2038" s="15"/>
      <c r="C2038" s="15"/>
      <c r="D2038" s="15"/>
      <c r="E2038" s="15"/>
      <c r="F2038" s="27"/>
      <c r="G2038" s="28"/>
      <c r="H2038" s="27"/>
      <c r="I2038" s="27"/>
      <c r="J2038" s="27"/>
      <c r="K2038" s="27"/>
      <c r="L2038" s="15"/>
      <c r="M2038" s="15"/>
      <c r="N2038" s="15"/>
      <c r="O2038" s="15"/>
      <c r="P2038" s="15"/>
      <c r="Q2038" s="15"/>
      <c r="R2038" s="15"/>
      <c r="S2038" s="15"/>
      <c r="T2038" s="15"/>
      <c r="U2038" s="15"/>
      <c r="V2038" s="15"/>
      <c r="W2038" s="15"/>
      <c r="X2038" s="15"/>
      <c r="Y2038" s="15"/>
      <c r="Z2038" s="15"/>
      <c r="AA2038" s="15"/>
      <c r="AB2038" s="15"/>
      <c r="AC2038" s="15"/>
      <c r="AD2038" s="15"/>
      <c r="AE2038" s="15"/>
      <c r="AF2038" s="15"/>
      <c r="AG2038" s="15"/>
      <c r="AH2038" s="15"/>
      <c r="AI2038" s="15"/>
      <c r="AJ2038" s="15"/>
      <c r="AK2038" s="15"/>
      <c r="AL2038" s="15"/>
      <c r="AM2038" s="15"/>
      <c r="AN2038" s="15"/>
      <c r="AO2038" s="15"/>
      <c r="AP2038" s="15"/>
      <c r="AQ2038" s="15"/>
      <c r="AR2038" s="15"/>
      <c r="AS2038" s="15"/>
      <c r="AT2038" s="15"/>
      <c r="AU2038" s="15"/>
      <c r="AV2038" s="15"/>
      <c r="AW2038" s="15"/>
      <c r="AX2038" s="15"/>
      <c r="AY2038" s="15"/>
      <c r="AZ2038" s="15"/>
      <c r="BA2038" s="15"/>
      <c r="BB2038" s="15"/>
      <c r="BC2038" s="15"/>
      <c r="BD2038" s="15"/>
      <c r="BE2038" s="15"/>
      <c r="BF2038" s="15"/>
      <c r="BG2038" s="15"/>
      <c r="BH2038" s="15"/>
      <c r="BI2038" s="15"/>
      <c r="BJ2038" s="15"/>
      <c r="BK2038" s="15"/>
    </row>
    <row r="2039">
      <c r="A2039" s="15"/>
      <c r="B2039" s="15"/>
      <c r="C2039" s="15"/>
      <c r="D2039" s="15"/>
      <c r="E2039" s="15"/>
      <c r="F2039" s="27"/>
      <c r="G2039" s="28"/>
      <c r="H2039" s="27"/>
      <c r="I2039" s="27"/>
      <c r="J2039" s="27"/>
      <c r="K2039" s="27"/>
      <c r="L2039" s="15"/>
      <c r="M2039" s="15"/>
      <c r="N2039" s="15"/>
      <c r="O2039" s="15"/>
      <c r="P2039" s="15"/>
      <c r="Q2039" s="15"/>
      <c r="R2039" s="15"/>
      <c r="S2039" s="15"/>
      <c r="T2039" s="15"/>
      <c r="U2039" s="15"/>
      <c r="V2039" s="15"/>
      <c r="W2039" s="15"/>
      <c r="X2039" s="15"/>
      <c r="Y2039" s="15"/>
      <c r="Z2039" s="15"/>
      <c r="AA2039" s="15"/>
      <c r="AB2039" s="15"/>
      <c r="AC2039" s="15"/>
      <c r="AD2039" s="15"/>
      <c r="AE2039" s="15"/>
      <c r="AF2039" s="15"/>
      <c r="AG2039" s="15"/>
      <c r="AH2039" s="15"/>
      <c r="AI2039" s="15"/>
      <c r="AJ2039" s="15"/>
      <c r="AK2039" s="15"/>
      <c r="AL2039" s="15"/>
      <c r="AM2039" s="15"/>
      <c r="AN2039" s="15"/>
      <c r="AO2039" s="15"/>
      <c r="AP2039" s="15"/>
      <c r="AQ2039" s="15"/>
      <c r="AR2039" s="15"/>
      <c r="AS2039" s="15"/>
      <c r="AT2039" s="15"/>
      <c r="AU2039" s="15"/>
      <c r="AV2039" s="15"/>
      <c r="AW2039" s="15"/>
      <c r="AX2039" s="15"/>
      <c r="AY2039" s="15"/>
      <c r="AZ2039" s="15"/>
      <c r="BA2039" s="15"/>
      <c r="BB2039" s="15"/>
      <c r="BC2039" s="15"/>
      <c r="BD2039" s="15"/>
      <c r="BE2039" s="15"/>
      <c r="BF2039" s="15"/>
      <c r="BG2039" s="15"/>
      <c r="BH2039" s="15"/>
      <c r="BI2039" s="15"/>
      <c r="BJ2039" s="15"/>
      <c r="BK2039" s="15"/>
    </row>
    <row r="2040">
      <c r="A2040" s="15"/>
      <c r="B2040" s="15"/>
      <c r="C2040" s="15"/>
      <c r="D2040" s="15"/>
      <c r="E2040" s="15"/>
      <c r="F2040" s="27"/>
      <c r="G2040" s="28"/>
      <c r="H2040" s="27"/>
      <c r="I2040" s="27"/>
      <c r="J2040" s="27"/>
      <c r="K2040" s="27"/>
      <c r="L2040" s="15"/>
      <c r="M2040" s="15"/>
      <c r="N2040" s="15"/>
      <c r="O2040" s="15"/>
      <c r="P2040" s="15"/>
      <c r="Q2040" s="15"/>
      <c r="R2040" s="15"/>
      <c r="S2040" s="15"/>
      <c r="T2040" s="15"/>
      <c r="U2040" s="15"/>
      <c r="V2040" s="15"/>
      <c r="W2040" s="15"/>
      <c r="X2040" s="15"/>
      <c r="Y2040" s="15"/>
      <c r="Z2040" s="15"/>
      <c r="AA2040" s="15"/>
      <c r="AB2040" s="15"/>
      <c r="AC2040" s="15"/>
      <c r="AD2040" s="15"/>
      <c r="AE2040" s="15"/>
      <c r="AF2040" s="15"/>
      <c r="AG2040" s="15"/>
      <c r="AH2040" s="15"/>
      <c r="AI2040" s="15"/>
      <c r="AJ2040" s="15"/>
      <c r="AK2040" s="15"/>
      <c r="AL2040" s="15"/>
      <c r="AM2040" s="15"/>
      <c r="AN2040" s="15"/>
      <c r="AO2040" s="15"/>
      <c r="AP2040" s="15"/>
      <c r="AQ2040" s="15"/>
      <c r="AR2040" s="15"/>
      <c r="AS2040" s="15"/>
      <c r="AT2040" s="15"/>
      <c r="AU2040" s="15"/>
      <c r="AV2040" s="15"/>
      <c r="AW2040" s="15"/>
      <c r="AX2040" s="15"/>
      <c r="AY2040" s="15"/>
      <c r="AZ2040" s="15"/>
      <c r="BA2040" s="15"/>
      <c r="BB2040" s="15"/>
      <c r="BC2040" s="15"/>
      <c r="BD2040" s="15"/>
      <c r="BE2040" s="15"/>
      <c r="BF2040" s="15"/>
      <c r="BG2040" s="15"/>
      <c r="BH2040" s="15"/>
      <c r="BI2040" s="15"/>
      <c r="BJ2040" s="15"/>
      <c r="BK2040" s="15"/>
    </row>
    <row r="2041">
      <c r="A2041" s="15"/>
      <c r="B2041" s="15"/>
      <c r="C2041" s="15"/>
      <c r="D2041" s="15"/>
      <c r="E2041" s="15"/>
      <c r="F2041" s="27"/>
      <c r="G2041" s="28"/>
      <c r="H2041" s="27"/>
      <c r="I2041" s="27"/>
      <c r="J2041" s="27"/>
      <c r="K2041" s="27"/>
      <c r="L2041" s="15"/>
      <c r="M2041" s="15"/>
      <c r="N2041" s="15"/>
      <c r="O2041" s="15"/>
      <c r="P2041" s="15"/>
      <c r="Q2041" s="15"/>
      <c r="R2041" s="15"/>
      <c r="S2041" s="15"/>
      <c r="T2041" s="15"/>
      <c r="U2041" s="15"/>
      <c r="V2041" s="15"/>
      <c r="W2041" s="15"/>
      <c r="X2041" s="15"/>
      <c r="Y2041" s="15"/>
      <c r="Z2041" s="15"/>
      <c r="AA2041" s="15"/>
      <c r="AB2041" s="15"/>
      <c r="AC2041" s="15"/>
      <c r="AD2041" s="15"/>
      <c r="AE2041" s="15"/>
      <c r="AF2041" s="15"/>
      <c r="AG2041" s="15"/>
      <c r="AH2041" s="15"/>
      <c r="AI2041" s="15"/>
      <c r="AJ2041" s="15"/>
      <c r="AK2041" s="15"/>
      <c r="AL2041" s="15"/>
      <c r="AM2041" s="15"/>
      <c r="AN2041" s="15"/>
      <c r="AO2041" s="15"/>
      <c r="AP2041" s="15"/>
      <c r="AQ2041" s="15"/>
      <c r="AR2041" s="15"/>
      <c r="AS2041" s="15"/>
      <c r="AT2041" s="15"/>
      <c r="AU2041" s="15"/>
      <c r="AV2041" s="15"/>
      <c r="AW2041" s="15"/>
      <c r="AX2041" s="15"/>
      <c r="AY2041" s="15"/>
      <c r="AZ2041" s="15"/>
      <c r="BA2041" s="15"/>
      <c r="BB2041" s="15"/>
      <c r="BC2041" s="15"/>
      <c r="BD2041" s="15"/>
      <c r="BE2041" s="15"/>
      <c r="BF2041" s="15"/>
      <c r="BG2041" s="15"/>
      <c r="BH2041" s="15"/>
      <c r="BI2041" s="15"/>
      <c r="BJ2041" s="15"/>
      <c r="BK2041" s="15"/>
    </row>
    <row r="2042">
      <c r="A2042" s="15"/>
      <c r="B2042" s="15"/>
      <c r="C2042" s="15"/>
      <c r="D2042" s="15"/>
      <c r="E2042" s="15"/>
      <c r="F2042" s="27"/>
      <c r="G2042" s="28"/>
      <c r="H2042" s="27"/>
      <c r="I2042" s="27"/>
      <c r="J2042" s="27"/>
      <c r="K2042" s="27"/>
      <c r="L2042" s="15"/>
      <c r="M2042" s="15"/>
      <c r="N2042" s="15"/>
      <c r="O2042" s="15"/>
      <c r="P2042" s="15"/>
      <c r="Q2042" s="15"/>
      <c r="R2042" s="15"/>
      <c r="S2042" s="15"/>
      <c r="T2042" s="15"/>
      <c r="U2042" s="15"/>
      <c r="V2042" s="15"/>
      <c r="W2042" s="15"/>
      <c r="X2042" s="15"/>
      <c r="Y2042" s="15"/>
      <c r="Z2042" s="15"/>
      <c r="AA2042" s="15"/>
      <c r="AB2042" s="15"/>
      <c r="AC2042" s="15"/>
      <c r="AD2042" s="15"/>
      <c r="AE2042" s="15"/>
      <c r="AF2042" s="15"/>
      <c r="AG2042" s="15"/>
      <c r="AH2042" s="15"/>
      <c r="AI2042" s="15"/>
      <c r="AJ2042" s="15"/>
      <c r="AK2042" s="15"/>
      <c r="AL2042" s="15"/>
      <c r="AM2042" s="15"/>
      <c r="AN2042" s="15"/>
      <c r="AO2042" s="15"/>
      <c r="AP2042" s="15"/>
      <c r="AQ2042" s="15"/>
      <c r="AR2042" s="15"/>
      <c r="AS2042" s="15"/>
      <c r="AT2042" s="15"/>
      <c r="AU2042" s="15"/>
      <c r="AV2042" s="15"/>
      <c r="AW2042" s="15"/>
      <c r="AX2042" s="15"/>
      <c r="AY2042" s="15"/>
      <c r="AZ2042" s="15"/>
      <c r="BA2042" s="15"/>
      <c r="BB2042" s="15"/>
      <c r="BC2042" s="15"/>
      <c r="BD2042" s="15"/>
      <c r="BE2042" s="15"/>
      <c r="BF2042" s="15"/>
      <c r="BG2042" s="15"/>
      <c r="BH2042" s="15"/>
      <c r="BI2042" s="15"/>
      <c r="BJ2042" s="15"/>
      <c r="BK2042" s="15"/>
    </row>
    <row r="2043">
      <c r="A2043" s="15"/>
      <c r="B2043" s="15"/>
      <c r="C2043" s="15"/>
      <c r="D2043" s="15"/>
      <c r="E2043" s="15"/>
      <c r="F2043" s="27"/>
      <c r="G2043" s="28"/>
      <c r="H2043" s="27"/>
      <c r="I2043" s="27"/>
      <c r="J2043" s="27"/>
      <c r="K2043" s="27"/>
      <c r="L2043" s="15"/>
      <c r="M2043" s="15"/>
      <c r="N2043" s="15"/>
      <c r="O2043" s="15"/>
      <c r="P2043" s="15"/>
      <c r="Q2043" s="15"/>
      <c r="R2043" s="15"/>
      <c r="S2043" s="15"/>
      <c r="T2043" s="15"/>
      <c r="U2043" s="15"/>
      <c r="V2043" s="15"/>
      <c r="W2043" s="15"/>
      <c r="X2043" s="15"/>
      <c r="Y2043" s="15"/>
      <c r="Z2043" s="15"/>
      <c r="AA2043" s="15"/>
      <c r="AB2043" s="15"/>
      <c r="AC2043" s="15"/>
      <c r="AD2043" s="15"/>
      <c r="AE2043" s="15"/>
      <c r="AF2043" s="15"/>
      <c r="AG2043" s="15"/>
      <c r="AH2043" s="15"/>
      <c r="AI2043" s="15"/>
      <c r="AJ2043" s="15"/>
      <c r="AK2043" s="15"/>
      <c r="AL2043" s="15"/>
      <c r="AM2043" s="15"/>
      <c r="AN2043" s="15"/>
      <c r="AO2043" s="15"/>
      <c r="AP2043" s="15"/>
      <c r="AQ2043" s="15"/>
      <c r="AR2043" s="15"/>
      <c r="AS2043" s="15"/>
      <c r="AT2043" s="15"/>
      <c r="AU2043" s="15"/>
      <c r="AV2043" s="15"/>
      <c r="AW2043" s="15"/>
      <c r="AX2043" s="15"/>
      <c r="AY2043" s="15"/>
      <c r="AZ2043" s="15"/>
      <c r="BA2043" s="15"/>
      <c r="BB2043" s="15"/>
      <c r="BC2043" s="15"/>
      <c r="BD2043" s="15"/>
      <c r="BE2043" s="15"/>
      <c r="BF2043" s="15"/>
      <c r="BG2043" s="15"/>
      <c r="BH2043" s="15"/>
      <c r="BI2043" s="15"/>
      <c r="BJ2043" s="15"/>
      <c r="BK2043" s="15"/>
    </row>
    <row r="2044">
      <c r="A2044" s="15"/>
      <c r="B2044" s="15"/>
      <c r="C2044" s="15"/>
      <c r="D2044" s="15"/>
      <c r="E2044" s="15"/>
      <c r="F2044" s="27"/>
      <c r="G2044" s="28"/>
      <c r="H2044" s="27"/>
      <c r="I2044" s="27"/>
      <c r="J2044" s="27"/>
      <c r="K2044" s="27"/>
      <c r="L2044" s="15"/>
      <c r="M2044" s="15"/>
      <c r="N2044" s="15"/>
      <c r="O2044" s="15"/>
      <c r="P2044" s="15"/>
      <c r="Q2044" s="15"/>
      <c r="R2044" s="15"/>
      <c r="S2044" s="15"/>
      <c r="T2044" s="15"/>
      <c r="U2044" s="15"/>
      <c r="V2044" s="15"/>
      <c r="W2044" s="15"/>
      <c r="X2044" s="15"/>
      <c r="Y2044" s="15"/>
      <c r="Z2044" s="15"/>
      <c r="AA2044" s="15"/>
      <c r="AB2044" s="15"/>
      <c r="AC2044" s="15"/>
      <c r="AD2044" s="15"/>
      <c r="AE2044" s="15"/>
      <c r="AF2044" s="15"/>
      <c r="AG2044" s="15"/>
      <c r="AH2044" s="15"/>
      <c r="AI2044" s="15"/>
      <c r="AJ2044" s="15"/>
      <c r="AK2044" s="15"/>
      <c r="AL2044" s="15"/>
      <c r="AM2044" s="15"/>
      <c r="AN2044" s="15"/>
      <c r="AO2044" s="15"/>
      <c r="AP2044" s="15"/>
      <c r="AQ2044" s="15"/>
      <c r="AR2044" s="15"/>
      <c r="AS2044" s="15"/>
      <c r="AT2044" s="15"/>
      <c r="AU2044" s="15"/>
      <c r="AV2044" s="15"/>
      <c r="AW2044" s="15"/>
      <c r="AX2044" s="15"/>
      <c r="AY2044" s="15"/>
      <c r="AZ2044" s="15"/>
      <c r="BA2044" s="15"/>
      <c r="BB2044" s="15"/>
      <c r="BC2044" s="15"/>
      <c r="BD2044" s="15"/>
      <c r="BE2044" s="15"/>
      <c r="BF2044" s="15"/>
      <c r="BG2044" s="15"/>
      <c r="BH2044" s="15"/>
      <c r="BI2044" s="15"/>
      <c r="BJ2044" s="15"/>
      <c r="BK2044" s="15"/>
    </row>
    <row r="2045">
      <c r="A2045" s="15"/>
      <c r="B2045" s="15"/>
      <c r="C2045" s="15"/>
      <c r="D2045" s="15"/>
      <c r="E2045" s="15"/>
      <c r="F2045" s="27"/>
      <c r="G2045" s="28"/>
      <c r="H2045" s="27"/>
      <c r="I2045" s="27"/>
      <c r="J2045" s="27"/>
      <c r="K2045" s="27"/>
      <c r="L2045" s="15"/>
      <c r="M2045" s="15"/>
      <c r="N2045" s="15"/>
      <c r="O2045" s="15"/>
      <c r="P2045" s="15"/>
      <c r="Q2045" s="15"/>
      <c r="R2045" s="15"/>
      <c r="S2045" s="15"/>
      <c r="T2045" s="15"/>
      <c r="U2045" s="15"/>
      <c r="V2045" s="15"/>
      <c r="W2045" s="15"/>
      <c r="X2045" s="15"/>
      <c r="Y2045" s="15"/>
      <c r="Z2045" s="15"/>
      <c r="AA2045" s="15"/>
      <c r="AB2045" s="15"/>
      <c r="AC2045" s="15"/>
      <c r="AD2045" s="15"/>
      <c r="AE2045" s="15"/>
      <c r="AF2045" s="15"/>
      <c r="AG2045" s="15"/>
      <c r="AH2045" s="15"/>
      <c r="AI2045" s="15"/>
      <c r="AJ2045" s="15"/>
      <c r="AK2045" s="15"/>
      <c r="AL2045" s="15"/>
      <c r="AM2045" s="15"/>
      <c r="AN2045" s="15"/>
      <c r="AO2045" s="15"/>
      <c r="AP2045" s="15"/>
      <c r="AQ2045" s="15"/>
      <c r="AR2045" s="15"/>
      <c r="AS2045" s="15"/>
      <c r="AT2045" s="15"/>
      <c r="AU2045" s="15"/>
      <c r="AV2045" s="15"/>
      <c r="AW2045" s="15"/>
      <c r="AX2045" s="15"/>
      <c r="AY2045" s="15"/>
      <c r="AZ2045" s="15"/>
      <c r="BA2045" s="15"/>
      <c r="BB2045" s="15"/>
      <c r="BC2045" s="15"/>
      <c r="BD2045" s="15"/>
      <c r="BE2045" s="15"/>
      <c r="BF2045" s="15"/>
      <c r="BG2045" s="15"/>
      <c r="BH2045" s="15"/>
      <c r="BI2045" s="15"/>
      <c r="BJ2045" s="15"/>
      <c r="BK2045" s="15"/>
    </row>
    <row r="2046">
      <c r="A2046" s="15"/>
      <c r="B2046" s="15"/>
      <c r="C2046" s="15"/>
      <c r="D2046" s="15"/>
      <c r="E2046" s="15"/>
      <c r="F2046" s="27"/>
      <c r="G2046" s="28"/>
      <c r="H2046" s="27"/>
      <c r="I2046" s="27"/>
      <c r="J2046" s="27"/>
      <c r="K2046" s="27"/>
      <c r="L2046" s="15"/>
      <c r="M2046" s="15"/>
      <c r="N2046" s="15"/>
      <c r="O2046" s="15"/>
      <c r="P2046" s="15"/>
      <c r="Q2046" s="15"/>
      <c r="R2046" s="15"/>
      <c r="S2046" s="15"/>
      <c r="T2046" s="15"/>
      <c r="U2046" s="15"/>
      <c r="V2046" s="15"/>
      <c r="W2046" s="15"/>
      <c r="X2046" s="15"/>
      <c r="Y2046" s="15"/>
      <c r="Z2046" s="15"/>
      <c r="AA2046" s="15"/>
      <c r="AB2046" s="15"/>
      <c r="AC2046" s="15"/>
      <c r="AD2046" s="15"/>
      <c r="AE2046" s="15"/>
      <c r="AF2046" s="15"/>
      <c r="AG2046" s="15"/>
      <c r="AH2046" s="15"/>
      <c r="AI2046" s="15"/>
      <c r="AJ2046" s="15"/>
      <c r="AK2046" s="15"/>
      <c r="AL2046" s="15"/>
      <c r="AM2046" s="15"/>
      <c r="AN2046" s="15"/>
      <c r="AO2046" s="15"/>
      <c r="AP2046" s="15"/>
      <c r="AQ2046" s="15"/>
      <c r="AR2046" s="15"/>
      <c r="AS2046" s="15"/>
      <c r="AT2046" s="15"/>
      <c r="AU2046" s="15"/>
      <c r="AV2046" s="15"/>
      <c r="AW2046" s="15"/>
      <c r="AX2046" s="15"/>
      <c r="AY2046" s="15"/>
      <c r="AZ2046" s="15"/>
      <c r="BA2046" s="15"/>
      <c r="BB2046" s="15"/>
      <c r="BC2046" s="15"/>
      <c r="BD2046" s="15"/>
      <c r="BE2046" s="15"/>
      <c r="BF2046" s="15"/>
      <c r="BG2046" s="15"/>
      <c r="BH2046" s="15"/>
      <c r="BI2046" s="15"/>
      <c r="BJ2046" s="15"/>
      <c r="BK2046" s="15"/>
    </row>
    <row r="2047">
      <c r="A2047" s="15"/>
      <c r="B2047" s="15"/>
      <c r="C2047" s="15"/>
      <c r="D2047" s="15"/>
      <c r="E2047" s="15"/>
      <c r="F2047" s="27"/>
      <c r="G2047" s="28"/>
      <c r="H2047" s="27"/>
      <c r="I2047" s="27"/>
      <c r="J2047" s="27"/>
      <c r="K2047" s="27"/>
      <c r="L2047" s="15"/>
      <c r="M2047" s="15"/>
      <c r="N2047" s="15"/>
      <c r="O2047" s="15"/>
      <c r="P2047" s="15"/>
      <c r="Q2047" s="15"/>
      <c r="R2047" s="15"/>
      <c r="S2047" s="15"/>
      <c r="T2047" s="15"/>
      <c r="U2047" s="15"/>
      <c r="V2047" s="15"/>
      <c r="W2047" s="15"/>
      <c r="X2047" s="15"/>
      <c r="Y2047" s="15"/>
      <c r="Z2047" s="15"/>
      <c r="AA2047" s="15"/>
      <c r="AB2047" s="15"/>
      <c r="AC2047" s="15"/>
      <c r="AD2047" s="15"/>
      <c r="AE2047" s="15"/>
      <c r="AF2047" s="15"/>
      <c r="AG2047" s="15"/>
      <c r="AH2047" s="15"/>
      <c r="AI2047" s="15"/>
      <c r="AJ2047" s="15"/>
      <c r="AK2047" s="15"/>
      <c r="AL2047" s="15"/>
      <c r="AM2047" s="15"/>
      <c r="AN2047" s="15"/>
      <c r="AO2047" s="15"/>
      <c r="AP2047" s="15"/>
      <c r="AQ2047" s="15"/>
      <c r="AR2047" s="15"/>
      <c r="AS2047" s="15"/>
      <c r="AT2047" s="15"/>
      <c r="AU2047" s="15"/>
      <c r="AV2047" s="15"/>
      <c r="AW2047" s="15"/>
      <c r="AX2047" s="15"/>
      <c r="AY2047" s="15"/>
      <c r="AZ2047" s="15"/>
      <c r="BA2047" s="15"/>
      <c r="BB2047" s="15"/>
      <c r="BC2047" s="15"/>
      <c r="BD2047" s="15"/>
      <c r="BE2047" s="15"/>
      <c r="BF2047" s="15"/>
      <c r="BG2047" s="15"/>
      <c r="BH2047" s="15"/>
      <c r="BI2047" s="15"/>
      <c r="BJ2047" s="15"/>
      <c r="BK2047" s="15"/>
    </row>
    <row r="2048">
      <c r="A2048" s="15"/>
      <c r="B2048" s="15"/>
      <c r="C2048" s="15"/>
      <c r="D2048" s="15"/>
      <c r="E2048" s="15"/>
      <c r="F2048" s="27"/>
      <c r="G2048" s="28"/>
      <c r="H2048" s="27"/>
      <c r="I2048" s="27"/>
      <c r="J2048" s="27"/>
      <c r="K2048" s="27"/>
      <c r="L2048" s="15"/>
      <c r="M2048" s="15"/>
      <c r="N2048" s="15"/>
      <c r="O2048" s="15"/>
      <c r="P2048" s="15"/>
      <c r="Q2048" s="15"/>
      <c r="R2048" s="15"/>
      <c r="S2048" s="15"/>
      <c r="T2048" s="15"/>
      <c r="U2048" s="15"/>
      <c r="V2048" s="15"/>
      <c r="W2048" s="15"/>
      <c r="X2048" s="15"/>
      <c r="Y2048" s="15"/>
      <c r="Z2048" s="15"/>
      <c r="AA2048" s="15"/>
      <c r="AB2048" s="15"/>
      <c r="AC2048" s="15"/>
      <c r="AD2048" s="15"/>
      <c r="AE2048" s="15"/>
      <c r="AF2048" s="15"/>
      <c r="AG2048" s="15"/>
      <c r="AH2048" s="15"/>
      <c r="AI2048" s="15"/>
      <c r="AJ2048" s="15"/>
      <c r="AK2048" s="15"/>
      <c r="AL2048" s="15"/>
      <c r="AM2048" s="15"/>
      <c r="AN2048" s="15"/>
      <c r="AO2048" s="15"/>
      <c r="AP2048" s="15"/>
      <c r="AQ2048" s="15"/>
      <c r="AR2048" s="15"/>
      <c r="AS2048" s="15"/>
      <c r="AT2048" s="15"/>
      <c r="AU2048" s="15"/>
      <c r="AV2048" s="15"/>
      <c r="AW2048" s="15"/>
      <c r="AX2048" s="15"/>
      <c r="AY2048" s="15"/>
      <c r="AZ2048" s="15"/>
      <c r="BA2048" s="15"/>
      <c r="BB2048" s="15"/>
      <c r="BC2048" s="15"/>
      <c r="BD2048" s="15"/>
      <c r="BE2048" s="15"/>
      <c r="BF2048" s="15"/>
      <c r="BG2048" s="15"/>
      <c r="BH2048" s="15"/>
      <c r="BI2048" s="15"/>
      <c r="BJ2048" s="15"/>
      <c r="BK2048" s="15"/>
    </row>
    <row r="2049">
      <c r="A2049" s="15"/>
      <c r="B2049" s="15"/>
      <c r="C2049" s="15"/>
      <c r="D2049" s="15"/>
      <c r="E2049" s="15"/>
      <c r="F2049" s="27"/>
      <c r="G2049" s="28"/>
      <c r="H2049" s="27"/>
      <c r="I2049" s="27"/>
      <c r="J2049" s="27"/>
      <c r="K2049" s="27"/>
      <c r="L2049" s="15"/>
      <c r="M2049" s="15"/>
      <c r="N2049" s="15"/>
      <c r="O2049" s="15"/>
      <c r="P2049" s="15"/>
      <c r="Q2049" s="15"/>
      <c r="R2049" s="15"/>
      <c r="S2049" s="15"/>
      <c r="T2049" s="15"/>
      <c r="U2049" s="15"/>
      <c r="V2049" s="15"/>
      <c r="W2049" s="15"/>
      <c r="X2049" s="15"/>
      <c r="Y2049" s="15"/>
      <c r="Z2049" s="15"/>
      <c r="AA2049" s="15"/>
      <c r="AB2049" s="15"/>
      <c r="AC2049" s="15"/>
      <c r="AD2049" s="15"/>
      <c r="AE2049" s="15"/>
      <c r="AF2049" s="15"/>
      <c r="AG2049" s="15"/>
      <c r="AH2049" s="15"/>
      <c r="AI2049" s="15"/>
      <c r="AJ2049" s="15"/>
      <c r="AK2049" s="15"/>
      <c r="AL2049" s="15"/>
      <c r="AM2049" s="15"/>
      <c r="AN2049" s="15"/>
      <c r="AO2049" s="15"/>
      <c r="AP2049" s="15"/>
      <c r="AQ2049" s="15"/>
      <c r="AR2049" s="15"/>
      <c r="AS2049" s="15"/>
      <c r="AT2049" s="15"/>
      <c r="AU2049" s="15"/>
      <c r="AV2049" s="15"/>
      <c r="AW2049" s="15"/>
      <c r="AX2049" s="15"/>
      <c r="AY2049" s="15"/>
      <c r="AZ2049" s="15"/>
      <c r="BA2049" s="15"/>
      <c r="BB2049" s="15"/>
      <c r="BC2049" s="15"/>
      <c r="BD2049" s="15"/>
      <c r="BE2049" s="15"/>
      <c r="BF2049" s="15"/>
      <c r="BG2049" s="15"/>
      <c r="BH2049" s="15"/>
      <c r="BI2049" s="15"/>
      <c r="BJ2049" s="15"/>
      <c r="BK2049" s="15"/>
    </row>
    <row r="2050">
      <c r="A2050" s="15"/>
      <c r="B2050" s="15"/>
      <c r="C2050" s="15"/>
      <c r="D2050" s="15"/>
      <c r="E2050" s="15"/>
      <c r="F2050" s="27"/>
      <c r="G2050" s="28"/>
      <c r="H2050" s="27"/>
      <c r="I2050" s="27"/>
      <c r="J2050" s="27"/>
      <c r="K2050" s="27"/>
      <c r="L2050" s="15"/>
      <c r="M2050" s="15"/>
      <c r="N2050" s="15"/>
      <c r="O2050" s="15"/>
      <c r="P2050" s="15"/>
      <c r="Q2050" s="15"/>
      <c r="R2050" s="15"/>
      <c r="S2050" s="15"/>
      <c r="T2050" s="15"/>
      <c r="U2050" s="15"/>
      <c r="V2050" s="15"/>
      <c r="W2050" s="15"/>
      <c r="X2050" s="15"/>
      <c r="Y2050" s="15"/>
      <c r="Z2050" s="15"/>
      <c r="AA2050" s="15"/>
      <c r="AB2050" s="15"/>
      <c r="AC2050" s="15"/>
      <c r="AD2050" s="15"/>
      <c r="AE2050" s="15"/>
      <c r="AF2050" s="15"/>
      <c r="AG2050" s="15"/>
      <c r="AH2050" s="15"/>
      <c r="AI2050" s="15"/>
      <c r="AJ2050" s="15"/>
      <c r="AK2050" s="15"/>
      <c r="AL2050" s="15"/>
      <c r="AM2050" s="15"/>
      <c r="AN2050" s="15"/>
      <c r="AO2050" s="15"/>
      <c r="AP2050" s="15"/>
      <c r="AQ2050" s="15"/>
      <c r="AR2050" s="15"/>
      <c r="AS2050" s="15"/>
      <c r="AT2050" s="15"/>
      <c r="AU2050" s="15"/>
      <c r="AV2050" s="15"/>
      <c r="AW2050" s="15"/>
      <c r="AX2050" s="15"/>
      <c r="AY2050" s="15"/>
      <c r="AZ2050" s="15"/>
      <c r="BA2050" s="15"/>
      <c r="BB2050" s="15"/>
      <c r="BC2050" s="15"/>
      <c r="BD2050" s="15"/>
      <c r="BE2050" s="15"/>
      <c r="BF2050" s="15"/>
      <c r="BG2050" s="15"/>
      <c r="BH2050" s="15"/>
      <c r="BI2050" s="15"/>
      <c r="BJ2050" s="15"/>
      <c r="BK2050" s="15"/>
    </row>
    <row r="2051">
      <c r="A2051" s="15"/>
      <c r="B2051" s="15"/>
      <c r="C2051" s="15"/>
      <c r="D2051" s="15"/>
      <c r="E2051" s="15"/>
      <c r="F2051" s="27"/>
      <c r="G2051" s="28"/>
      <c r="H2051" s="27"/>
      <c r="I2051" s="27"/>
      <c r="J2051" s="27"/>
      <c r="K2051" s="27"/>
      <c r="L2051" s="15"/>
      <c r="M2051" s="15"/>
      <c r="N2051" s="15"/>
      <c r="O2051" s="15"/>
      <c r="P2051" s="15"/>
      <c r="Q2051" s="15"/>
      <c r="R2051" s="15"/>
      <c r="S2051" s="15"/>
      <c r="T2051" s="15"/>
      <c r="U2051" s="15"/>
      <c r="V2051" s="15"/>
      <c r="W2051" s="15"/>
      <c r="X2051" s="15"/>
      <c r="Y2051" s="15"/>
      <c r="Z2051" s="15"/>
      <c r="AA2051" s="15"/>
      <c r="AB2051" s="15"/>
      <c r="AC2051" s="15"/>
      <c r="AD2051" s="15"/>
      <c r="AE2051" s="15"/>
      <c r="AF2051" s="15"/>
      <c r="AG2051" s="15"/>
      <c r="AH2051" s="15"/>
      <c r="AI2051" s="15"/>
      <c r="AJ2051" s="15"/>
      <c r="AK2051" s="15"/>
      <c r="AL2051" s="15"/>
      <c r="AM2051" s="15"/>
      <c r="AN2051" s="15"/>
      <c r="AO2051" s="15"/>
      <c r="AP2051" s="15"/>
      <c r="AQ2051" s="15"/>
      <c r="AR2051" s="15"/>
      <c r="AS2051" s="15"/>
      <c r="AT2051" s="15"/>
      <c r="AU2051" s="15"/>
      <c r="AV2051" s="15"/>
      <c r="AW2051" s="15"/>
      <c r="AX2051" s="15"/>
      <c r="AY2051" s="15"/>
      <c r="AZ2051" s="15"/>
      <c r="BA2051" s="15"/>
      <c r="BB2051" s="15"/>
      <c r="BC2051" s="15"/>
      <c r="BD2051" s="15"/>
      <c r="BE2051" s="15"/>
      <c r="BF2051" s="15"/>
      <c r="BG2051" s="15"/>
      <c r="BH2051" s="15"/>
      <c r="BI2051" s="15"/>
      <c r="BJ2051" s="15"/>
      <c r="BK2051" s="15"/>
    </row>
    <row r="2052">
      <c r="A2052" s="15"/>
      <c r="B2052" s="15"/>
      <c r="C2052" s="15"/>
      <c r="D2052" s="15"/>
      <c r="E2052" s="15"/>
      <c r="F2052" s="27"/>
      <c r="G2052" s="28"/>
      <c r="H2052" s="27"/>
      <c r="I2052" s="27"/>
      <c r="J2052" s="27"/>
      <c r="K2052" s="27"/>
      <c r="L2052" s="15"/>
      <c r="M2052" s="15"/>
      <c r="N2052" s="15"/>
      <c r="O2052" s="15"/>
      <c r="P2052" s="15"/>
      <c r="Q2052" s="15"/>
      <c r="R2052" s="15"/>
      <c r="S2052" s="15"/>
      <c r="T2052" s="15"/>
      <c r="U2052" s="15"/>
      <c r="V2052" s="15"/>
      <c r="W2052" s="15"/>
      <c r="X2052" s="15"/>
      <c r="Y2052" s="15"/>
      <c r="Z2052" s="15"/>
      <c r="AA2052" s="15"/>
      <c r="AB2052" s="15"/>
      <c r="AC2052" s="15"/>
      <c r="AD2052" s="15"/>
      <c r="AE2052" s="15"/>
      <c r="AF2052" s="15"/>
      <c r="AG2052" s="15"/>
      <c r="AH2052" s="15"/>
      <c r="AI2052" s="15"/>
      <c r="AJ2052" s="15"/>
      <c r="AK2052" s="15"/>
      <c r="AL2052" s="15"/>
      <c r="AM2052" s="15"/>
      <c r="AN2052" s="15"/>
      <c r="AO2052" s="15"/>
      <c r="AP2052" s="15"/>
      <c r="AQ2052" s="15"/>
      <c r="AR2052" s="15"/>
      <c r="AS2052" s="15"/>
      <c r="AT2052" s="15"/>
      <c r="AU2052" s="15"/>
      <c r="AV2052" s="15"/>
      <c r="AW2052" s="15"/>
      <c r="AX2052" s="15"/>
      <c r="AY2052" s="15"/>
      <c r="AZ2052" s="15"/>
      <c r="BA2052" s="15"/>
      <c r="BB2052" s="15"/>
      <c r="BC2052" s="15"/>
      <c r="BD2052" s="15"/>
      <c r="BE2052" s="15"/>
      <c r="BF2052" s="15"/>
      <c r="BG2052" s="15"/>
      <c r="BH2052" s="15"/>
      <c r="BI2052" s="15"/>
      <c r="BJ2052" s="15"/>
      <c r="BK2052" s="15"/>
    </row>
    <row r="2053">
      <c r="A2053" s="15"/>
      <c r="B2053" s="15"/>
      <c r="C2053" s="15"/>
      <c r="D2053" s="15"/>
      <c r="E2053" s="15"/>
      <c r="F2053" s="27"/>
      <c r="G2053" s="28"/>
      <c r="H2053" s="27"/>
      <c r="I2053" s="27"/>
      <c r="J2053" s="27"/>
      <c r="K2053" s="27"/>
      <c r="L2053" s="15"/>
      <c r="M2053" s="15"/>
      <c r="N2053" s="15"/>
      <c r="O2053" s="15"/>
      <c r="P2053" s="15"/>
      <c r="Q2053" s="15"/>
      <c r="R2053" s="15"/>
      <c r="S2053" s="15"/>
      <c r="T2053" s="15"/>
      <c r="U2053" s="15"/>
      <c r="V2053" s="15"/>
      <c r="W2053" s="15"/>
      <c r="X2053" s="15"/>
      <c r="Y2053" s="15"/>
      <c r="Z2053" s="15"/>
      <c r="AA2053" s="15"/>
      <c r="AB2053" s="15"/>
      <c r="AC2053" s="15"/>
      <c r="AD2053" s="15"/>
      <c r="AE2053" s="15"/>
      <c r="AF2053" s="15"/>
      <c r="AG2053" s="15"/>
      <c r="AH2053" s="15"/>
      <c r="AI2053" s="15"/>
      <c r="AJ2053" s="15"/>
      <c r="AK2053" s="15"/>
      <c r="AL2053" s="15"/>
      <c r="AM2053" s="15"/>
      <c r="AN2053" s="15"/>
      <c r="AO2053" s="15"/>
      <c r="AP2053" s="15"/>
      <c r="AQ2053" s="15"/>
      <c r="AR2053" s="15"/>
      <c r="AS2053" s="15"/>
      <c r="AT2053" s="15"/>
      <c r="AU2053" s="15"/>
      <c r="AV2053" s="15"/>
      <c r="AW2053" s="15"/>
      <c r="AX2053" s="15"/>
      <c r="AY2053" s="15"/>
      <c r="AZ2053" s="15"/>
      <c r="BA2053" s="15"/>
      <c r="BB2053" s="15"/>
      <c r="BC2053" s="15"/>
      <c r="BD2053" s="15"/>
      <c r="BE2053" s="15"/>
      <c r="BF2053" s="15"/>
      <c r="BG2053" s="15"/>
      <c r="BH2053" s="15"/>
      <c r="BI2053" s="15"/>
      <c r="BJ2053" s="15"/>
      <c r="BK2053" s="15"/>
    </row>
    <row r="2054">
      <c r="A2054" s="15"/>
      <c r="B2054" s="15"/>
      <c r="C2054" s="15"/>
      <c r="D2054" s="15"/>
      <c r="E2054" s="15"/>
      <c r="F2054" s="27"/>
      <c r="G2054" s="28"/>
      <c r="H2054" s="27"/>
      <c r="I2054" s="27"/>
      <c r="J2054" s="27"/>
      <c r="K2054" s="27"/>
      <c r="L2054" s="15"/>
      <c r="M2054" s="15"/>
      <c r="N2054" s="15"/>
      <c r="O2054" s="15"/>
      <c r="P2054" s="15"/>
      <c r="Q2054" s="15"/>
      <c r="R2054" s="15"/>
      <c r="S2054" s="15"/>
      <c r="T2054" s="15"/>
      <c r="U2054" s="15"/>
      <c r="V2054" s="15"/>
      <c r="W2054" s="15"/>
      <c r="X2054" s="15"/>
      <c r="Y2054" s="15"/>
      <c r="Z2054" s="15"/>
      <c r="AA2054" s="15"/>
      <c r="AB2054" s="15"/>
      <c r="AC2054" s="15"/>
      <c r="AD2054" s="15"/>
      <c r="AE2054" s="15"/>
      <c r="AF2054" s="15"/>
      <c r="AG2054" s="15"/>
      <c r="AH2054" s="15"/>
      <c r="AI2054" s="15"/>
      <c r="AJ2054" s="15"/>
      <c r="AK2054" s="15"/>
      <c r="AL2054" s="15"/>
      <c r="AM2054" s="15"/>
      <c r="AN2054" s="15"/>
      <c r="AO2054" s="15"/>
      <c r="AP2054" s="15"/>
      <c r="AQ2054" s="15"/>
      <c r="AR2054" s="15"/>
      <c r="AS2054" s="15"/>
      <c r="AT2054" s="15"/>
      <c r="AU2054" s="15"/>
      <c r="AV2054" s="15"/>
      <c r="AW2054" s="15"/>
      <c r="AX2054" s="15"/>
      <c r="AY2054" s="15"/>
      <c r="AZ2054" s="15"/>
      <c r="BA2054" s="15"/>
      <c r="BB2054" s="15"/>
      <c r="BC2054" s="15"/>
      <c r="BD2054" s="15"/>
      <c r="BE2054" s="15"/>
      <c r="BF2054" s="15"/>
      <c r="BG2054" s="15"/>
      <c r="BH2054" s="15"/>
      <c r="BI2054" s="15"/>
      <c r="BJ2054" s="15"/>
      <c r="BK2054" s="15"/>
    </row>
    <row r="2055">
      <c r="A2055" s="15"/>
      <c r="B2055" s="15"/>
      <c r="C2055" s="15"/>
      <c r="D2055" s="15"/>
      <c r="E2055" s="15"/>
      <c r="F2055" s="27"/>
      <c r="G2055" s="28"/>
      <c r="H2055" s="27"/>
      <c r="I2055" s="27"/>
      <c r="J2055" s="27"/>
      <c r="K2055" s="27"/>
      <c r="L2055" s="15"/>
      <c r="M2055" s="15"/>
      <c r="N2055" s="15"/>
      <c r="O2055" s="15"/>
      <c r="P2055" s="15"/>
      <c r="Q2055" s="15"/>
      <c r="R2055" s="15"/>
      <c r="S2055" s="15"/>
      <c r="T2055" s="15"/>
      <c r="U2055" s="15"/>
      <c r="V2055" s="15"/>
      <c r="W2055" s="15"/>
      <c r="X2055" s="15"/>
      <c r="Y2055" s="15"/>
      <c r="Z2055" s="15"/>
      <c r="AA2055" s="15"/>
      <c r="AB2055" s="15"/>
      <c r="AC2055" s="15"/>
      <c r="AD2055" s="15"/>
      <c r="AE2055" s="15"/>
      <c r="AF2055" s="15"/>
      <c r="AG2055" s="15"/>
      <c r="AH2055" s="15"/>
      <c r="AI2055" s="15"/>
      <c r="AJ2055" s="15"/>
      <c r="AK2055" s="15"/>
      <c r="AL2055" s="15"/>
      <c r="AM2055" s="15"/>
      <c r="AN2055" s="15"/>
      <c r="AO2055" s="15"/>
      <c r="AP2055" s="15"/>
      <c r="AQ2055" s="15"/>
      <c r="AR2055" s="15"/>
      <c r="AS2055" s="15"/>
      <c r="AT2055" s="15"/>
      <c r="AU2055" s="15"/>
      <c r="AV2055" s="15"/>
      <c r="AW2055" s="15"/>
      <c r="AX2055" s="15"/>
      <c r="AY2055" s="15"/>
      <c r="AZ2055" s="15"/>
      <c r="BA2055" s="15"/>
      <c r="BB2055" s="15"/>
      <c r="BC2055" s="15"/>
      <c r="BD2055" s="15"/>
      <c r="BE2055" s="15"/>
      <c r="BF2055" s="15"/>
      <c r="BG2055" s="15"/>
      <c r="BH2055" s="15"/>
      <c r="BI2055" s="15"/>
      <c r="BJ2055" s="15"/>
      <c r="BK2055" s="15"/>
    </row>
    <row r="2056">
      <c r="A2056" s="15"/>
      <c r="B2056" s="15"/>
      <c r="C2056" s="15"/>
      <c r="D2056" s="15"/>
      <c r="E2056" s="15"/>
      <c r="F2056" s="27"/>
      <c r="G2056" s="28"/>
      <c r="H2056" s="27"/>
      <c r="I2056" s="27"/>
      <c r="J2056" s="27"/>
      <c r="K2056" s="27"/>
      <c r="L2056" s="15"/>
      <c r="M2056" s="15"/>
      <c r="N2056" s="15"/>
      <c r="O2056" s="15"/>
      <c r="P2056" s="15"/>
      <c r="Q2056" s="15"/>
      <c r="R2056" s="15"/>
      <c r="S2056" s="15"/>
      <c r="T2056" s="15"/>
      <c r="U2056" s="15"/>
      <c r="V2056" s="15"/>
      <c r="W2056" s="15"/>
      <c r="X2056" s="15"/>
      <c r="Y2056" s="15"/>
      <c r="Z2056" s="15"/>
      <c r="AA2056" s="15"/>
      <c r="AB2056" s="15"/>
      <c r="AC2056" s="15"/>
      <c r="AD2056" s="15"/>
      <c r="AE2056" s="15"/>
      <c r="AF2056" s="15"/>
      <c r="AG2056" s="15"/>
      <c r="AH2056" s="15"/>
      <c r="AI2056" s="15"/>
      <c r="AJ2056" s="15"/>
      <c r="AK2056" s="15"/>
      <c r="AL2056" s="15"/>
      <c r="AM2056" s="15"/>
      <c r="AN2056" s="15"/>
      <c r="AO2056" s="15"/>
      <c r="AP2056" s="15"/>
      <c r="AQ2056" s="15"/>
      <c r="AR2056" s="15"/>
      <c r="AS2056" s="15"/>
      <c r="AT2056" s="15"/>
      <c r="AU2056" s="15"/>
      <c r="AV2056" s="15"/>
      <c r="AW2056" s="15"/>
      <c r="AX2056" s="15"/>
      <c r="AY2056" s="15"/>
      <c r="AZ2056" s="15"/>
      <c r="BA2056" s="15"/>
      <c r="BB2056" s="15"/>
      <c r="BC2056" s="15"/>
      <c r="BD2056" s="15"/>
      <c r="BE2056" s="15"/>
      <c r="BF2056" s="15"/>
      <c r="BG2056" s="15"/>
      <c r="BH2056" s="15"/>
      <c r="BI2056" s="15"/>
      <c r="BJ2056" s="15"/>
      <c r="BK2056" s="15"/>
    </row>
    <row r="2057">
      <c r="A2057" s="15"/>
      <c r="B2057" s="15"/>
      <c r="C2057" s="15"/>
      <c r="D2057" s="15"/>
      <c r="E2057" s="15"/>
      <c r="F2057" s="27"/>
      <c r="G2057" s="28"/>
      <c r="H2057" s="27"/>
      <c r="I2057" s="27"/>
      <c r="J2057" s="27"/>
      <c r="K2057" s="27"/>
      <c r="L2057" s="15"/>
      <c r="M2057" s="15"/>
      <c r="N2057" s="15"/>
      <c r="O2057" s="15"/>
      <c r="P2057" s="15"/>
      <c r="Q2057" s="15"/>
      <c r="R2057" s="15"/>
      <c r="S2057" s="15"/>
      <c r="T2057" s="15"/>
      <c r="U2057" s="15"/>
      <c r="V2057" s="15"/>
      <c r="W2057" s="15"/>
      <c r="X2057" s="15"/>
      <c r="Y2057" s="15"/>
      <c r="Z2057" s="15"/>
      <c r="AA2057" s="15"/>
      <c r="AB2057" s="15"/>
      <c r="AC2057" s="15"/>
      <c r="AD2057" s="15"/>
      <c r="AE2057" s="15"/>
      <c r="AF2057" s="15"/>
      <c r="AG2057" s="15"/>
      <c r="AH2057" s="15"/>
      <c r="AI2057" s="15"/>
      <c r="AJ2057" s="15"/>
      <c r="AK2057" s="15"/>
      <c r="AL2057" s="15"/>
      <c r="AM2057" s="15"/>
      <c r="AN2057" s="15"/>
      <c r="AO2057" s="15"/>
      <c r="AP2057" s="15"/>
      <c r="AQ2057" s="15"/>
      <c r="AR2057" s="15"/>
      <c r="AS2057" s="15"/>
      <c r="AT2057" s="15"/>
      <c r="AU2057" s="15"/>
      <c r="AV2057" s="15"/>
      <c r="AW2057" s="15"/>
      <c r="AX2057" s="15"/>
      <c r="AY2057" s="15"/>
      <c r="AZ2057" s="15"/>
      <c r="BA2057" s="15"/>
      <c r="BB2057" s="15"/>
      <c r="BC2057" s="15"/>
      <c r="BD2057" s="15"/>
      <c r="BE2057" s="15"/>
      <c r="BF2057" s="15"/>
      <c r="BG2057" s="15"/>
      <c r="BH2057" s="15"/>
      <c r="BI2057" s="15"/>
      <c r="BJ2057" s="15"/>
      <c r="BK2057" s="15"/>
    </row>
    <row r="2058">
      <c r="A2058" s="15"/>
      <c r="B2058" s="15"/>
      <c r="C2058" s="15"/>
      <c r="D2058" s="15"/>
      <c r="E2058" s="15"/>
      <c r="F2058" s="27"/>
      <c r="G2058" s="28"/>
      <c r="H2058" s="27"/>
      <c r="I2058" s="27"/>
      <c r="J2058" s="27"/>
      <c r="K2058" s="27"/>
      <c r="L2058" s="15"/>
      <c r="M2058" s="15"/>
      <c r="N2058" s="15"/>
      <c r="O2058" s="15"/>
      <c r="P2058" s="15"/>
      <c r="Q2058" s="15"/>
      <c r="R2058" s="15"/>
      <c r="S2058" s="15"/>
      <c r="T2058" s="15"/>
      <c r="U2058" s="15"/>
      <c r="V2058" s="15"/>
      <c r="W2058" s="15"/>
      <c r="X2058" s="15"/>
      <c r="Y2058" s="15"/>
      <c r="Z2058" s="15"/>
      <c r="AA2058" s="15"/>
      <c r="AB2058" s="15"/>
      <c r="AC2058" s="15"/>
      <c r="AD2058" s="15"/>
      <c r="AE2058" s="15"/>
      <c r="AF2058" s="15"/>
      <c r="AG2058" s="15"/>
      <c r="AH2058" s="15"/>
      <c r="AI2058" s="15"/>
      <c r="AJ2058" s="15"/>
      <c r="AK2058" s="15"/>
      <c r="AL2058" s="15"/>
      <c r="AM2058" s="15"/>
      <c r="AN2058" s="15"/>
      <c r="AO2058" s="15"/>
      <c r="AP2058" s="15"/>
      <c r="AQ2058" s="15"/>
      <c r="AR2058" s="15"/>
      <c r="AS2058" s="15"/>
      <c r="AT2058" s="15"/>
      <c r="AU2058" s="15"/>
      <c r="AV2058" s="15"/>
      <c r="AW2058" s="15"/>
      <c r="AX2058" s="15"/>
      <c r="AY2058" s="15"/>
      <c r="AZ2058" s="15"/>
      <c r="BA2058" s="15"/>
      <c r="BB2058" s="15"/>
      <c r="BC2058" s="15"/>
      <c r="BD2058" s="15"/>
      <c r="BE2058" s="15"/>
      <c r="BF2058" s="15"/>
      <c r="BG2058" s="15"/>
      <c r="BH2058" s="15"/>
      <c r="BI2058" s="15"/>
      <c r="BJ2058" s="15"/>
      <c r="BK2058" s="15"/>
    </row>
    <row r="2059">
      <c r="A2059" s="15"/>
      <c r="B2059" s="15"/>
      <c r="C2059" s="15"/>
      <c r="D2059" s="15"/>
      <c r="E2059" s="15"/>
      <c r="F2059" s="27"/>
      <c r="G2059" s="28"/>
      <c r="H2059" s="27"/>
      <c r="I2059" s="27"/>
      <c r="J2059" s="27"/>
      <c r="K2059" s="27"/>
      <c r="L2059" s="15"/>
      <c r="M2059" s="15"/>
      <c r="N2059" s="15"/>
      <c r="O2059" s="15"/>
      <c r="P2059" s="15"/>
      <c r="Q2059" s="15"/>
      <c r="R2059" s="15"/>
      <c r="S2059" s="15"/>
      <c r="T2059" s="15"/>
      <c r="U2059" s="15"/>
      <c r="V2059" s="15"/>
      <c r="W2059" s="15"/>
      <c r="X2059" s="15"/>
      <c r="Y2059" s="15"/>
      <c r="Z2059" s="15"/>
      <c r="AA2059" s="15"/>
      <c r="AB2059" s="15"/>
      <c r="AC2059" s="15"/>
      <c r="AD2059" s="15"/>
      <c r="AE2059" s="15"/>
      <c r="AF2059" s="15"/>
      <c r="AG2059" s="15"/>
      <c r="AH2059" s="15"/>
      <c r="AI2059" s="15"/>
      <c r="AJ2059" s="15"/>
      <c r="AK2059" s="15"/>
      <c r="AL2059" s="15"/>
      <c r="AM2059" s="15"/>
      <c r="AN2059" s="15"/>
      <c r="AO2059" s="15"/>
      <c r="AP2059" s="15"/>
      <c r="AQ2059" s="15"/>
      <c r="AR2059" s="15"/>
      <c r="AS2059" s="15"/>
      <c r="AT2059" s="15"/>
      <c r="AU2059" s="15"/>
      <c r="AV2059" s="15"/>
      <c r="AW2059" s="15"/>
      <c r="AX2059" s="15"/>
      <c r="AY2059" s="15"/>
      <c r="AZ2059" s="15"/>
      <c r="BA2059" s="15"/>
      <c r="BB2059" s="15"/>
      <c r="BC2059" s="15"/>
      <c r="BD2059" s="15"/>
      <c r="BE2059" s="15"/>
      <c r="BF2059" s="15"/>
      <c r="BG2059" s="15"/>
      <c r="BH2059" s="15"/>
      <c r="BI2059" s="15"/>
      <c r="BJ2059" s="15"/>
      <c r="BK2059" s="15"/>
    </row>
    <row r="2060">
      <c r="A2060" s="15"/>
      <c r="B2060" s="15"/>
      <c r="C2060" s="15"/>
      <c r="D2060" s="15"/>
      <c r="E2060" s="15"/>
      <c r="F2060" s="27"/>
      <c r="G2060" s="28"/>
      <c r="H2060" s="27"/>
      <c r="I2060" s="27"/>
      <c r="J2060" s="27"/>
      <c r="K2060" s="27"/>
      <c r="L2060" s="15"/>
      <c r="M2060" s="15"/>
      <c r="N2060" s="15"/>
      <c r="O2060" s="15"/>
      <c r="P2060" s="15"/>
      <c r="Q2060" s="15"/>
      <c r="R2060" s="15"/>
      <c r="S2060" s="15"/>
      <c r="T2060" s="15"/>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c r="AP2060" s="15"/>
      <c r="AQ2060" s="15"/>
      <c r="AR2060" s="15"/>
      <c r="AS2060" s="15"/>
      <c r="AT2060" s="15"/>
      <c r="AU2060" s="15"/>
      <c r="AV2060" s="15"/>
      <c r="AW2060" s="15"/>
      <c r="AX2060" s="15"/>
      <c r="AY2060" s="15"/>
      <c r="AZ2060" s="15"/>
      <c r="BA2060" s="15"/>
      <c r="BB2060" s="15"/>
      <c r="BC2060" s="15"/>
      <c r="BD2060" s="15"/>
      <c r="BE2060" s="15"/>
      <c r="BF2060" s="15"/>
      <c r="BG2060" s="15"/>
      <c r="BH2060" s="15"/>
      <c r="BI2060" s="15"/>
      <c r="BJ2060" s="15"/>
      <c r="BK2060" s="15"/>
    </row>
    <row r="2061">
      <c r="A2061" s="15"/>
      <c r="B2061" s="15"/>
      <c r="C2061" s="15"/>
      <c r="D2061" s="15"/>
      <c r="E2061" s="15"/>
      <c r="F2061" s="27"/>
      <c r="G2061" s="28"/>
      <c r="H2061" s="27"/>
      <c r="I2061" s="27"/>
      <c r="J2061" s="27"/>
      <c r="K2061" s="27"/>
      <c r="L2061" s="15"/>
      <c r="M2061" s="15"/>
      <c r="N2061" s="15"/>
      <c r="O2061" s="15"/>
      <c r="P2061" s="15"/>
      <c r="Q2061" s="15"/>
      <c r="R2061" s="15"/>
      <c r="S2061" s="15"/>
      <c r="T2061" s="15"/>
      <c r="U2061" s="15"/>
      <c r="V2061" s="15"/>
      <c r="W2061" s="15"/>
      <c r="X2061" s="15"/>
      <c r="Y2061" s="15"/>
      <c r="Z2061" s="15"/>
      <c r="AA2061" s="15"/>
      <c r="AB2061" s="15"/>
      <c r="AC2061" s="15"/>
      <c r="AD2061" s="15"/>
      <c r="AE2061" s="15"/>
      <c r="AF2061" s="15"/>
      <c r="AG2061" s="15"/>
      <c r="AH2061" s="15"/>
      <c r="AI2061" s="15"/>
      <c r="AJ2061" s="15"/>
      <c r="AK2061" s="15"/>
      <c r="AL2061" s="15"/>
      <c r="AM2061" s="15"/>
      <c r="AN2061" s="15"/>
      <c r="AO2061" s="15"/>
      <c r="AP2061" s="15"/>
      <c r="AQ2061" s="15"/>
      <c r="AR2061" s="15"/>
      <c r="AS2061" s="15"/>
      <c r="AT2061" s="15"/>
      <c r="AU2061" s="15"/>
      <c r="AV2061" s="15"/>
      <c r="AW2061" s="15"/>
      <c r="AX2061" s="15"/>
      <c r="AY2061" s="15"/>
      <c r="AZ2061" s="15"/>
      <c r="BA2061" s="15"/>
      <c r="BB2061" s="15"/>
      <c r="BC2061" s="15"/>
      <c r="BD2061" s="15"/>
      <c r="BE2061" s="15"/>
      <c r="BF2061" s="15"/>
      <c r="BG2061" s="15"/>
      <c r="BH2061" s="15"/>
      <c r="BI2061" s="15"/>
      <c r="BJ2061" s="15"/>
      <c r="BK2061" s="15"/>
    </row>
    <row r="2062">
      <c r="A2062" s="15"/>
      <c r="B2062" s="15"/>
      <c r="C2062" s="15"/>
      <c r="D2062" s="15"/>
      <c r="E2062" s="15"/>
      <c r="F2062" s="27"/>
      <c r="G2062" s="28"/>
      <c r="H2062" s="27"/>
      <c r="I2062" s="27"/>
      <c r="J2062" s="27"/>
      <c r="K2062" s="27"/>
      <c r="L2062" s="15"/>
      <c r="M2062" s="15"/>
      <c r="N2062" s="15"/>
      <c r="O2062" s="15"/>
      <c r="P2062" s="15"/>
      <c r="Q2062" s="15"/>
      <c r="R2062" s="15"/>
      <c r="S2062" s="15"/>
      <c r="T2062" s="15"/>
      <c r="U2062" s="15"/>
      <c r="V2062" s="15"/>
      <c r="W2062" s="15"/>
      <c r="X2062" s="15"/>
      <c r="Y2062" s="15"/>
      <c r="Z2062" s="15"/>
      <c r="AA2062" s="15"/>
      <c r="AB2062" s="15"/>
      <c r="AC2062" s="15"/>
      <c r="AD2062" s="15"/>
      <c r="AE2062" s="15"/>
      <c r="AF2062" s="15"/>
      <c r="AG2062" s="15"/>
      <c r="AH2062" s="15"/>
      <c r="AI2062" s="15"/>
      <c r="AJ2062" s="15"/>
      <c r="AK2062" s="15"/>
      <c r="AL2062" s="15"/>
      <c r="AM2062" s="15"/>
      <c r="AN2062" s="15"/>
      <c r="AO2062" s="15"/>
      <c r="AP2062" s="15"/>
      <c r="AQ2062" s="15"/>
      <c r="AR2062" s="15"/>
      <c r="AS2062" s="15"/>
      <c r="AT2062" s="15"/>
      <c r="AU2062" s="15"/>
      <c r="AV2062" s="15"/>
      <c r="AW2062" s="15"/>
      <c r="AX2062" s="15"/>
      <c r="AY2062" s="15"/>
      <c r="AZ2062" s="15"/>
      <c r="BA2062" s="15"/>
      <c r="BB2062" s="15"/>
      <c r="BC2062" s="15"/>
      <c r="BD2062" s="15"/>
      <c r="BE2062" s="15"/>
      <c r="BF2062" s="15"/>
      <c r="BG2062" s="15"/>
      <c r="BH2062" s="15"/>
      <c r="BI2062" s="15"/>
      <c r="BJ2062" s="15"/>
      <c r="BK2062" s="15"/>
    </row>
    <row r="2063">
      <c r="A2063" s="15"/>
      <c r="B2063" s="15"/>
      <c r="C2063" s="15"/>
      <c r="D2063" s="15"/>
      <c r="E2063" s="15"/>
      <c r="F2063" s="27"/>
      <c r="G2063" s="28"/>
      <c r="H2063" s="27"/>
      <c r="I2063" s="27"/>
      <c r="J2063" s="27"/>
      <c r="K2063" s="27"/>
      <c r="L2063" s="15"/>
      <c r="M2063" s="15"/>
      <c r="N2063" s="15"/>
      <c r="O2063" s="15"/>
      <c r="P2063" s="15"/>
      <c r="Q2063" s="15"/>
      <c r="R2063" s="15"/>
      <c r="S2063" s="15"/>
      <c r="T2063" s="15"/>
      <c r="U2063" s="15"/>
      <c r="V2063" s="15"/>
      <c r="W2063" s="15"/>
      <c r="X2063" s="15"/>
      <c r="Y2063" s="15"/>
      <c r="Z2063" s="15"/>
      <c r="AA2063" s="15"/>
      <c r="AB2063" s="15"/>
      <c r="AC2063" s="15"/>
      <c r="AD2063" s="15"/>
      <c r="AE2063" s="15"/>
      <c r="AF2063" s="15"/>
      <c r="AG2063" s="15"/>
      <c r="AH2063" s="15"/>
      <c r="AI2063" s="15"/>
      <c r="AJ2063" s="15"/>
      <c r="AK2063" s="15"/>
      <c r="AL2063" s="15"/>
      <c r="AM2063" s="15"/>
      <c r="AN2063" s="15"/>
      <c r="AO2063" s="15"/>
      <c r="AP2063" s="15"/>
      <c r="AQ2063" s="15"/>
      <c r="AR2063" s="15"/>
      <c r="AS2063" s="15"/>
      <c r="AT2063" s="15"/>
      <c r="AU2063" s="15"/>
      <c r="AV2063" s="15"/>
      <c r="AW2063" s="15"/>
      <c r="AX2063" s="15"/>
      <c r="AY2063" s="15"/>
      <c r="AZ2063" s="15"/>
      <c r="BA2063" s="15"/>
      <c r="BB2063" s="15"/>
      <c r="BC2063" s="15"/>
      <c r="BD2063" s="15"/>
      <c r="BE2063" s="15"/>
      <c r="BF2063" s="15"/>
      <c r="BG2063" s="15"/>
      <c r="BH2063" s="15"/>
      <c r="BI2063" s="15"/>
      <c r="BJ2063" s="15"/>
      <c r="BK2063" s="15"/>
    </row>
    <row r="2064">
      <c r="A2064" s="15"/>
      <c r="B2064" s="15"/>
      <c r="C2064" s="15"/>
      <c r="D2064" s="15"/>
      <c r="E2064" s="15"/>
      <c r="F2064" s="27"/>
      <c r="G2064" s="28"/>
      <c r="H2064" s="27"/>
      <c r="I2064" s="27"/>
      <c r="J2064" s="27"/>
      <c r="K2064" s="27"/>
      <c r="L2064" s="15"/>
      <c r="M2064" s="15"/>
      <c r="N2064" s="15"/>
      <c r="O2064" s="15"/>
      <c r="P2064" s="15"/>
      <c r="Q2064" s="15"/>
      <c r="R2064" s="15"/>
      <c r="S2064" s="15"/>
      <c r="T2064" s="15"/>
      <c r="U2064" s="15"/>
      <c r="V2064" s="15"/>
      <c r="W2064" s="15"/>
      <c r="X2064" s="15"/>
      <c r="Y2064" s="15"/>
      <c r="Z2064" s="15"/>
      <c r="AA2064" s="15"/>
      <c r="AB2064" s="15"/>
      <c r="AC2064" s="15"/>
      <c r="AD2064" s="15"/>
      <c r="AE2064" s="15"/>
      <c r="AF2064" s="15"/>
      <c r="AG2064" s="15"/>
      <c r="AH2064" s="15"/>
      <c r="AI2064" s="15"/>
      <c r="AJ2064" s="15"/>
      <c r="AK2064" s="15"/>
      <c r="AL2064" s="15"/>
      <c r="AM2064" s="15"/>
      <c r="AN2064" s="15"/>
      <c r="AO2064" s="15"/>
      <c r="AP2064" s="15"/>
      <c r="AQ2064" s="15"/>
      <c r="AR2064" s="15"/>
      <c r="AS2064" s="15"/>
      <c r="AT2064" s="15"/>
      <c r="AU2064" s="15"/>
      <c r="AV2064" s="15"/>
      <c r="AW2064" s="15"/>
      <c r="AX2064" s="15"/>
      <c r="AY2064" s="15"/>
      <c r="AZ2064" s="15"/>
      <c r="BA2064" s="15"/>
      <c r="BB2064" s="15"/>
      <c r="BC2064" s="15"/>
      <c r="BD2064" s="15"/>
      <c r="BE2064" s="15"/>
      <c r="BF2064" s="15"/>
      <c r="BG2064" s="15"/>
      <c r="BH2064" s="15"/>
      <c r="BI2064" s="15"/>
      <c r="BJ2064" s="15"/>
      <c r="BK2064" s="15"/>
    </row>
    <row r="2065">
      <c r="A2065" s="15"/>
      <c r="B2065" s="15"/>
      <c r="C2065" s="15"/>
      <c r="D2065" s="15"/>
      <c r="E2065" s="15"/>
      <c r="F2065" s="27"/>
      <c r="G2065" s="28"/>
      <c r="H2065" s="27"/>
      <c r="I2065" s="27"/>
      <c r="J2065" s="27"/>
      <c r="K2065" s="27"/>
      <c r="L2065" s="15"/>
      <c r="M2065" s="15"/>
      <c r="N2065" s="15"/>
      <c r="O2065" s="15"/>
      <c r="P2065" s="15"/>
      <c r="Q2065" s="15"/>
      <c r="R2065" s="15"/>
      <c r="S2065" s="15"/>
      <c r="T2065" s="15"/>
      <c r="U2065" s="15"/>
      <c r="V2065" s="15"/>
      <c r="W2065" s="15"/>
      <c r="X2065" s="15"/>
      <c r="Y2065" s="15"/>
      <c r="Z2065" s="15"/>
      <c r="AA2065" s="15"/>
      <c r="AB2065" s="15"/>
      <c r="AC2065" s="15"/>
      <c r="AD2065" s="15"/>
      <c r="AE2065" s="15"/>
      <c r="AF2065" s="15"/>
      <c r="AG2065" s="15"/>
      <c r="AH2065" s="15"/>
      <c r="AI2065" s="15"/>
      <c r="AJ2065" s="15"/>
      <c r="AK2065" s="15"/>
      <c r="AL2065" s="15"/>
      <c r="AM2065" s="15"/>
      <c r="AN2065" s="15"/>
      <c r="AO2065" s="15"/>
      <c r="AP2065" s="15"/>
      <c r="AQ2065" s="15"/>
      <c r="AR2065" s="15"/>
      <c r="AS2065" s="15"/>
      <c r="AT2065" s="15"/>
      <c r="AU2065" s="15"/>
      <c r="AV2065" s="15"/>
      <c r="AW2065" s="15"/>
      <c r="AX2065" s="15"/>
      <c r="AY2065" s="15"/>
      <c r="AZ2065" s="15"/>
      <c r="BA2065" s="15"/>
      <c r="BB2065" s="15"/>
      <c r="BC2065" s="15"/>
      <c r="BD2065" s="15"/>
      <c r="BE2065" s="15"/>
      <c r="BF2065" s="15"/>
      <c r="BG2065" s="15"/>
      <c r="BH2065" s="15"/>
      <c r="BI2065" s="15"/>
      <c r="BJ2065" s="15"/>
      <c r="BK2065" s="15"/>
    </row>
    <row r="2066">
      <c r="A2066" s="15"/>
      <c r="B2066" s="15"/>
      <c r="C2066" s="15"/>
      <c r="D2066" s="15"/>
      <c r="E2066" s="15"/>
      <c r="F2066" s="27"/>
      <c r="G2066" s="28"/>
      <c r="H2066" s="27"/>
      <c r="I2066" s="27"/>
      <c r="J2066" s="27"/>
      <c r="K2066" s="27"/>
      <c r="L2066" s="15"/>
      <c r="M2066" s="15"/>
      <c r="N2066" s="15"/>
      <c r="O2066" s="15"/>
      <c r="P2066" s="15"/>
      <c r="Q2066" s="15"/>
      <c r="R2066" s="15"/>
      <c r="S2066" s="15"/>
      <c r="T2066" s="15"/>
      <c r="U2066" s="15"/>
      <c r="V2066" s="15"/>
      <c r="W2066" s="15"/>
      <c r="X2066" s="15"/>
      <c r="Y2066" s="15"/>
      <c r="Z2066" s="15"/>
      <c r="AA2066" s="15"/>
      <c r="AB2066" s="15"/>
      <c r="AC2066" s="15"/>
      <c r="AD2066" s="15"/>
      <c r="AE2066" s="15"/>
      <c r="AF2066" s="15"/>
      <c r="AG2066" s="15"/>
      <c r="AH2066" s="15"/>
      <c r="AI2066" s="15"/>
      <c r="AJ2066" s="15"/>
      <c r="AK2066" s="15"/>
      <c r="AL2066" s="15"/>
      <c r="AM2066" s="15"/>
      <c r="AN2066" s="15"/>
      <c r="AO2066" s="15"/>
      <c r="AP2066" s="15"/>
      <c r="AQ2066" s="15"/>
      <c r="AR2066" s="15"/>
      <c r="AS2066" s="15"/>
      <c r="AT2066" s="15"/>
      <c r="AU2066" s="15"/>
      <c r="AV2066" s="15"/>
      <c r="AW2066" s="15"/>
      <c r="AX2066" s="15"/>
      <c r="AY2066" s="15"/>
      <c r="AZ2066" s="15"/>
      <c r="BA2066" s="15"/>
      <c r="BB2066" s="15"/>
      <c r="BC2066" s="15"/>
      <c r="BD2066" s="15"/>
      <c r="BE2066" s="15"/>
      <c r="BF2066" s="15"/>
      <c r="BG2066" s="15"/>
      <c r="BH2066" s="15"/>
      <c r="BI2066" s="15"/>
      <c r="BJ2066" s="15"/>
      <c r="BK2066" s="15"/>
    </row>
    <row r="2067">
      <c r="A2067" s="15"/>
      <c r="B2067" s="15"/>
      <c r="C2067" s="15"/>
      <c r="D2067" s="15"/>
      <c r="E2067" s="15"/>
      <c r="F2067" s="27"/>
      <c r="G2067" s="28"/>
      <c r="H2067" s="27"/>
      <c r="I2067" s="27"/>
      <c r="J2067" s="27"/>
      <c r="K2067" s="27"/>
      <c r="L2067" s="15"/>
      <c r="M2067" s="15"/>
      <c r="N2067" s="15"/>
      <c r="O2067" s="15"/>
      <c r="P2067" s="15"/>
      <c r="Q2067" s="15"/>
      <c r="R2067" s="15"/>
      <c r="S2067" s="15"/>
      <c r="T2067" s="15"/>
      <c r="U2067" s="15"/>
      <c r="V2067" s="15"/>
      <c r="W2067" s="15"/>
      <c r="X2067" s="15"/>
      <c r="Y2067" s="15"/>
      <c r="Z2067" s="15"/>
      <c r="AA2067" s="15"/>
      <c r="AB2067" s="15"/>
      <c r="AC2067" s="15"/>
      <c r="AD2067" s="15"/>
      <c r="AE2067" s="15"/>
      <c r="AF2067" s="15"/>
      <c r="AG2067" s="15"/>
      <c r="AH2067" s="15"/>
      <c r="AI2067" s="15"/>
      <c r="AJ2067" s="15"/>
      <c r="AK2067" s="15"/>
      <c r="AL2067" s="15"/>
      <c r="AM2067" s="15"/>
      <c r="AN2067" s="15"/>
      <c r="AO2067" s="15"/>
      <c r="AP2067" s="15"/>
      <c r="AQ2067" s="15"/>
      <c r="AR2067" s="15"/>
      <c r="AS2067" s="15"/>
      <c r="AT2067" s="15"/>
      <c r="AU2067" s="15"/>
      <c r="AV2067" s="15"/>
      <c r="AW2067" s="15"/>
      <c r="AX2067" s="15"/>
      <c r="AY2067" s="15"/>
      <c r="AZ2067" s="15"/>
      <c r="BA2067" s="15"/>
      <c r="BB2067" s="15"/>
      <c r="BC2067" s="15"/>
      <c r="BD2067" s="15"/>
      <c r="BE2067" s="15"/>
      <c r="BF2067" s="15"/>
      <c r="BG2067" s="15"/>
      <c r="BH2067" s="15"/>
      <c r="BI2067" s="15"/>
      <c r="BJ2067" s="15"/>
      <c r="BK2067" s="15"/>
    </row>
    <row r="2068">
      <c r="A2068" s="15"/>
      <c r="B2068" s="15"/>
      <c r="C2068" s="15"/>
      <c r="D2068" s="15"/>
      <c r="E2068" s="15"/>
      <c r="F2068" s="27"/>
      <c r="G2068" s="28"/>
      <c r="H2068" s="27"/>
      <c r="I2068" s="27"/>
      <c r="J2068" s="27"/>
      <c r="K2068" s="27"/>
      <c r="L2068" s="15"/>
      <c r="M2068" s="15"/>
      <c r="N2068" s="15"/>
      <c r="O2068" s="15"/>
      <c r="P2068" s="15"/>
      <c r="Q2068" s="15"/>
      <c r="R2068" s="15"/>
      <c r="S2068" s="15"/>
      <c r="T2068" s="15"/>
      <c r="U2068" s="15"/>
      <c r="V2068" s="15"/>
      <c r="W2068" s="15"/>
      <c r="X2068" s="15"/>
      <c r="Y2068" s="15"/>
      <c r="Z2068" s="15"/>
      <c r="AA2068" s="15"/>
      <c r="AB2068" s="15"/>
      <c r="AC2068" s="15"/>
      <c r="AD2068" s="15"/>
      <c r="AE2068" s="15"/>
      <c r="AF2068" s="15"/>
      <c r="AG2068" s="15"/>
      <c r="AH2068" s="15"/>
      <c r="AI2068" s="15"/>
      <c r="AJ2068" s="15"/>
      <c r="AK2068" s="15"/>
      <c r="AL2068" s="15"/>
      <c r="AM2068" s="15"/>
      <c r="AN2068" s="15"/>
      <c r="AO2068" s="15"/>
      <c r="AP2068" s="15"/>
      <c r="AQ2068" s="15"/>
      <c r="AR2068" s="15"/>
      <c r="AS2068" s="15"/>
      <c r="AT2068" s="15"/>
      <c r="AU2068" s="15"/>
      <c r="AV2068" s="15"/>
      <c r="AW2068" s="15"/>
      <c r="AX2068" s="15"/>
      <c r="AY2068" s="15"/>
      <c r="AZ2068" s="15"/>
      <c r="BA2068" s="15"/>
      <c r="BB2068" s="15"/>
      <c r="BC2068" s="15"/>
      <c r="BD2068" s="15"/>
      <c r="BE2068" s="15"/>
      <c r="BF2068" s="15"/>
      <c r="BG2068" s="15"/>
      <c r="BH2068" s="15"/>
      <c r="BI2068" s="15"/>
      <c r="BJ2068" s="15"/>
      <c r="BK2068" s="15"/>
    </row>
    <row r="2069">
      <c r="A2069" s="15"/>
      <c r="B2069" s="15"/>
      <c r="C2069" s="15"/>
      <c r="D2069" s="15"/>
      <c r="E2069" s="15"/>
      <c r="F2069" s="27"/>
      <c r="G2069" s="28"/>
      <c r="H2069" s="27"/>
      <c r="I2069" s="27"/>
      <c r="J2069" s="27"/>
      <c r="K2069" s="27"/>
      <c r="L2069" s="15"/>
      <c r="M2069" s="15"/>
      <c r="N2069" s="15"/>
      <c r="O2069" s="15"/>
      <c r="P2069" s="15"/>
      <c r="Q2069" s="15"/>
      <c r="R2069" s="15"/>
      <c r="S2069" s="15"/>
      <c r="T2069" s="15"/>
      <c r="U2069" s="15"/>
      <c r="V2069" s="15"/>
      <c r="W2069" s="15"/>
      <c r="X2069" s="15"/>
      <c r="Y2069" s="15"/>
      <c r="Z2069" s="15"/>
      <c r="AA2069" s="15"/>
      <c r="AB2069" s="15"/>
      <c r="AC2069" s="15"/>
      <c r="AD2069" s="15"/>
      <c r="AE2069" s="15"/>
      <c r="AF2069" s="15"/>
      <c r="AG2069" s="15"/>
      <c r="AH2069" s="15"/>
      <c r="AI2069" s="15"/>
      <c r="AJ2069" s="15"/>
      <c r="AK2069" s="15"/>
      <c r="AL2069" s="15"/>
      <c r="AM2069" s="15"/>
      <c r="AN2069" s="15"/>
      <c r="AO2069" s="15"/>
      <c r="AP2069" s="15"/>
      <c r="AQ2069" s="15"/>
      <c r="AR2069" s="15"/>
      <c r="AS2069" s="15"/>
      <c r="AT2069" s="15"/>
      <c r="AU2069" s="15"/>
      <c r="AV2069" s="15"/>
      <c r="AW2069" s="15"/>
      <c r="AX2069" s="15"/>
      <c r="AY2069" s="15"/>
      <c r="AZ2069" s="15"/>
      <c r="BA2069" s="15"/>
      <c r="BB2069" s="15"/>
      <c r="BC2069" s="15"/>
      <c r="BD2069" s="15"/>
      <c r="BE2069" s="15"/>
      <c r="BF2069" s="15"/>
      <c r="BG2069" s="15"/>
      <c r="BH2069" s="15"/>
      <c r="BI2069" s="15"/>
      <c r="BJ2069" s="15"/>
      <c r="BK2069" s="15"/>
    </row>
    <row r="2070">
      <c r="A2070" s="15"/>
      <c r="B2070" s="15"/>
      <c r="C2070" s="15"/>
      <c r="D2070" s="15"/>
      <c r="E2070" s="15"/>
      <c r="F2070" s="27"/>
      <c r="G2070" s="28"/>
      <c r="H2070" s="27"/>
      <c r="I2070" s="27"/>
      <c r="J2070" s="27"/>
      <c r="K2070" s="27"/>
      <c r="L2070" s="15"/>
      <c r="M2070" s="15"/>
      <c r="N2070" s="15"/>
      <c r="O2070" s="15"/>
      <c r="P2070" s="15"/>
      <c r="Q2070" s="15"/>
      <c r="R2070" s="15"/>
      <c r="S2070" s="15"/>
      <c r="T2070" s="15"/>
      <c r="U2070" s="15"/>
      <c r="V2070" s="15"/>
      <c r="W2070" s="15"/>
      <c r="X2070" s="15"/>
      <c r="Y2070" s="15"/>
      <c r="Z2070" s="15"/>
      <c r="AA2070" s="15"/>
      <c r="AB2070" s="15"/>
      <c r="AC2070" s="15"/>
      <c r="AD2070" s="15"/>
      <c r="AE2070" s="15"/>
      <c r="AF2070" s="15"/>
      <c r="AG2070" s="15"/>
      <c r="AH2070" s="15"/>
      <c r="AI2070" s="15"/>
      <c r="AJ2070" s="15"/>
      <c r="AK2070" s="15"/>
      <c r="AL2070" s="15"/>
      <c r="AM2070" s="15"/>
      <c r="AN2070" s="15"/>
      <c r="AO2070" s="15"/>
      <c r="AP2070" s="15"/>
      <c r="AQ2070" s="15"/>
      <c r="AR2070" s="15"/>
      <c r="AS2070" s="15"/>
      <c r="AT2070" s="15"/>
      <c r="AU2070" s="15"/>
      <c r="AV2070" s="15"/>
      <c r="AW2070" s="15"/>
      <c r="AX2070" s="15"/>
      <c r="AY2070" s="15"/>
      <c r="AZ2070" s="15"/>
      <c r="BA2070" s="15"/>
      <c r="BB2070" s="15"/>
      <c r="BC2070" s="15"/>
      <c r="BD2070" s="15"/>
      <c r="BE2070" s="15"/>
      <c r="BF2070" s="15"/>
      <c r="BG2070" s="15"/>
      <c r="BH2070" s="15"/>
      <c r="BI2070" s="15"/>
      <c r="BJ2070" s="15"/>
      <c r="BK2070" s="15"/>
    </row>
    <row r="2071">
      <c r="A2071" s="15"/>
      <c r="B2071" s="15"/>
      <c r="C2071" s="15"/>
      <c r="D2071" s="15"/>
      <c r="E2071" s="15"/>
      <c r="F2071" s="27"/>
      <c r="G2071" s="28"/>
      <c r="H2071" s="27"/>
      <c r="I2071" s="27"/>
      <c r="J2071" s="27"/>
      <c r="K2071" s="27"/>
      <c r="L2071" s="15"/>
      <c r="M2071" s="15"/>
      <c r="N2071" s="15"/>
      <c r="O2071" s="15"/>
      <c r="P2071" s="15"/>
      <c r="Q2071" s="15"/>
      <c r="R2071" s="15"/>
      <c r="S2071" s="15"/>
      <c r="T2071" s="15"/>
      <c r="U2071" s="15"/>
      <c r="V2071" s="15"/>
      <c r="W2071" s="15"/>
      <c r="X2071" s="15"/>
      <c r="Y2071" s="15"/>
      <c r="Z2071" s="15"/>
      <c r="AA2071" s="15"/>
      <c r="AB2071" s="15"/>
      <c r="AC2071" s="15"/>
      <c r="AD2071" s="15"/>
      <c r="AE2071" s="15"/>
      <c r="AF2071" s="15"/>
      <c r="AG2071" s="15"/>
      <c r="AH2071" s="15"/>
      <c r="AI2071" s="15"/>
      <c r="AJ2071" s="15"/>
      <c r="AK2071" s="15"/>
      <c r="AL2071" s="15"/>
      <c r="AM2071" s="15"/>
      <c r="AN2071" s="15"/>
      <c r="AO2071" s="15"/>
      <c r="AP2071" s="15"/>
      <c r="AQ2071" s="15"/>
      <c r="AR2071" s="15"/>
      <c r="AS2071" s="15"/>
      <c r="AT2071" s="15"/>
      <c r="AU2071" s="15"/>
      <c r="AV2071" s="15"/>
      <c r="AW2071" s="15"/>
      <c r="AX2071" s="15"/>
      <c r="AY2071" s="15"/>
      <c r="AZ2071" s="15"/>
      <c r="BA2071" s="15"/>
      <c r="BB2071" s="15"/>
      <c r="BC2071" s="15"/>
      <c r="BD2071" s="15"/>
      <c r="BE2071" s="15"/>
      <c r="BF2071" s="15"/>
      <c r="BG2071" s="15"/>
      <c r="BH2071" s="15"/>
      <c r="BI2071" s="15"/>
      <c r="BJ2071" s="15"/>
      <c r="BK2071" s="15"/>
    </row>
    <row r="2072">
      <c r="A2072" s="15"/>
      <c r="B2072" s="15"/>
      <c r="C2072" s="15"/>
      <c r="D2072" s="15"/>
      <c r="E2072" s="15"/>
      <c r="F2072" s="27"/>
      <c r="G2072" s="28"/>
      <c r="H2072" s="27"/>
      <c r="I2072" s="27"/>
      <c r="J2072" s="27"/>
      <c r="K2072" s="27"/>
      <c r="L2072" s="15"/>
      <c r="M2072" s="15"/>
      <c r="N2072" s="15"/>
      <c r="O2072" s="15"/>
      <c r="P2072" s="15"/>
      <c r="Q2072" s="15"/>
      <c r="R2072" s="15"/>
      <c r="S2072" s="15"/>
      <c r="T2072" s="15"/>
      <c r="U2072" s="15"/>
      <c r="V2072" s="15"/>
      <c r="W2072" s="15"/>
      <c r="X2072" s="15"/>
      <c r="Y2072" s="15"/>
      <c r="Z2072" s="15"/>
      <c r="AA2072" s="15"/>
      <c r="AB2072" s="15"/>
      <c r="AC2072" s="15"/>
      <c r="AD2072" s="15"/>
      <c r="AE2072" s="15"/>
      <c r="AF2072" s="15"/>
      <c r="AG2072" s="15"/>
      <c r="AH2072" s="15"/>
      <c r="AI2072" s="15"/>
      <c r="AJ2072" s="15"/>
      <c r="AK2072" s="15"/>
      <c r="AL2072" s="15"/>
      <c r="AM2072" s="15"/>
      <c r="AN2072" s="15"/>
      <c r="AO2072" s="15"/>
      <c r="AP2072" s="15"/>
      <c r="AQ2072" s="15"/>
      <c r="AR2072" s="15"/>
      <c r="AS2072" s="15"/>
      <c r="AT2072" s="15"/>
      <c r="AU2072" s="15"/>
      <c r="AV2072" s="15"/>
      <c r="AW2072" s="15"/>
      <c r="AX2072" s="15"/>
      <c r="AY2072" s="15"/>
      <c r="AZ2072" s="15"/>
      <c r="BA2072" s="15"/>
      <c r="BB2072" s="15"/>
      <c r="BC2072" s="15"/>
      <c r="BD2072" s="15"/>
      <c r="BE2072" s="15"/>
      <c r="BF2072" s="15"/>
      <c r="BG2072" s="15"/>
      <c r="BH2072" s="15"/>
      <c r="BI2072" s="15"/>
      <c r="BJ2072" s="15"/>
      <c r="BK2072" s="15"/>
    </row>
    <row r="2073">
      <c r="A2073" s="15"/>
      <c r="B2073" s="15"/>
      <c r="C2073" s="15"/>
      <c r="D2073" s="15"/>
      <c r="E2073" s="15"/>
      <c r="F2073" s="27"/>
      <c r="G2073" s="28"/>
      <c r="H2073" s="27"/>
      <c r="I2073" s="27"/>
      <c r="J2073" s="27"/>
      <c r="K2073" s="27"/>
      <c r="L2073" s="15"/>
      <c r="M2073" s="15"/>
      <c r="N2073" s="15"/>
      <c r="O2073" s="15"/>
      <c r="P2073" s="15"/>
      <c r="Q2073" s="15"/>
      <c r="R2073" s="15"/>
      <c r="S2073" s="15"/>
      <c r="T2073" s="15"/>
      <c r="U2073" s="15"/>
      <c r="V2073" s="15"/>
      <c r="W2073" s="15"/>
      <c r="X2073" s="15"/>
      <c r="Y2073" s="15"/>
      <c r="Z2073" s="15"/>
      <c r="AA2073" s="15"/>
      <c r="AB2073" s="15"/>
      <c r="AC2073" s="15"/>
      <c r="AD2073" s="15"/>
      <c r="AE2073" s="15"/>
      <c r="AF2073" s="15"/>
      <c r="AG2073" s="15"/>
      <c r="AH2073" s="15"/>
      <c r="AI2073" s="15"/>
      <c r="AJ2073" s="15"/>
      <c r="AK2073" s="15"/>
      <c r="AL2073" s="15"/>
      <c r="AM2073" s="15"/>
      <c r="AN2073" s="15"/>
      <c r="AO2073" s="15"/>
      <c r="AP2073" s="15"/>
      <c r="AQ2073" s="15"/>
      <c r="AR2073" s="15"/>
      <c r="AS2073" s="15"/>
      <c r="AT2073" s="15"/>
      <c r="AU2073" s="15"/>
      <c r="AV2073" s="15"/>
      <c r="AW2073" s="15"/>
      <c r="AX2073" s="15"/>
      <c r="AY2073" s="15"/>
      <c r="AZ2073" s="15"/>
      <c r="BA2073" s="15"/>
      <c r="BB2073" s="15"/>
      <c r="BC2073" s="15"/>
      <c r="BD2073" s="15"/>
      <c r="BE2073" s="15"/>
      <c r="BF2073" s="15"/>
      <c r="BG2073" s="15"/>
      <c r="BH2073" s="15"/>
      <c r="BI2073" s="15"/>
      <c r="BJ2073" s="15"/>
      <c r="BK2073" s="15"/>
    </row>
    <row r="2074">
      <c r="A2074" s="15"/>
      <c r="B2074" s="15"/>
      <c r="C2074" s="15"/>
      <c r="D2074" s="15"/>
      <c r="E2074" s="15"/>
      <c r="F2074" s="27"/>
      <c r="G2074" s="28"/>
      <c r="H2074" s="27"/>
      <c r="I2074" s="27"/>
      <c r="J2074" s="27"/>
      <c r="K2074" s="27"/>
      <c r="L2074" s="15"/>
      <c r="M2074" s="15"/>
      <c r="N2074" s="15"/>
      <c r="O2074" s="15"/>
      <c r="P2074" s="15"/>
      <c r="Q2074" s="15"/>
      <c r="R2074" s="15"/>
      <c r="S2074" s="15"/>
      <c r="T2074" s="15"/>
      <c r="U2074" s="15"/>
      <c r="V2074" s="15"/>
      <c r="W2074" s="15"/>
      <c r="X2074" s="15"/>
      <c r="Y2074" s="15"/>
      <c r="Z2074" s="15"/>
      <c r="AA2074" s="15"/>
      <c r="AB2074" s="15"/>
      <c r="AC2074" s="15"/>
      <c r="AD2074" s="15"/>
      <c r="AE2074" s="15"/>
      <c r="AF2074" s="15"/>
      <c r="AG2074" s="15"/>
      <c r="AH2074" s="15"/>
      <c r="AI2074" s="15"/>
      <c r="AJ2074" s="15"/>
      <c r="AK2074" s="15"/>
      <c r="AL2074" s="15"/>
      <c r="AM2074" s="15"/>
      <c r="AN2074" s="15"/>
      <c r="AO2074" s="15"/>
      <c r="AP2074" s="15"/>
      <c r="AQ2074" s="15"/>
      <c r="AR2074" s="15"/>
      <c r="AS2074" s="15"/>
      <c r="AT2074" s="15"/>
      <c r="AU2074" s="15"/>
      <c r="AV2074" s="15"/>
      <c r="AW2074" s="15"/>
      <c r="AX2074" s="15"/>
      <c r="AY2074" s="15"/>
      <c r="AZ2074" s="15"/>
      <c r="BA2074" s="15"/>
      <c r="BB2074" s="15"/>
      <c r="BC2074" s="15"/>
      <c r="BD2074" s="15"/>
      <c r="BE2074" s="15"/>
      <c r="BF2074" s="15"/>
      <c r="BG2074" s="15"/>
      <c r="BH2074" s="15"/>
      <c r="BI2074" s="15"/>
      <c r="BJ2074" s="15"/>
      <c r="BK2074" s="15"/>
    </row>
    <row r="2075">
      <c r="A2075" s="15"/>
      <c r="B2075" s="15"/>
      <c r="C2075" s="15"/>
      <c r="D2075" s="15"/>
      <c r="E2075" s="15"/>
      <c r="F2075" s="27"/>
      <c r="G2075" s="28"/>
      <c r="H2075" s="27"/>
      <c r="I2075" s="27"/>
      <c r="J2075" s="27"/>
      <c r="K2075" s="27"/>
      <c r="L2075" s="15"/>
      <c r="M2075" s="15"/>
      <c r="N2075" s="15"/>
      <c r="O2075" s="15"/>
      <c r="P2075" s="15"/>
      <c r="Q2075" s="15"/>
      <c r="R2075" s="15"/>
      <c r="S2075" s="15"/>
      <c r="T2075" s="15"/>
      <c r="U2075" s="15"/>
      <c r="V2075" s="15"/>
      <c r="W2075" s="15"/>
      <c r="X2075" s="15"/>
      <c r="Y2075" s="15"/>
      <c r="Z2075" s="15"/>
      <c r="AA2075" s="15"/>
      <c r="AB2075" s="15"/>
      <c r="AC2075" s="15"/>
      <c r="AD2075" s="15"/>
      <c r="AE2075" s="15"/>
      <c r="AF2075" s="15"/>
      <c r="AG2075" s="15"/>
      <c r="AH2075" s="15"/>
      <c r="AI2075" s="15"/>
      <c r="AJ2075" s="15"/>
      <c r="AK2075" s="15"/>
      <c r="AL2075" s="15"/>
      <c r="AM2075" s="15"/>
      <c r="AN2075" s="15"/>
      <c r="AO2075" s="15"/>
      <c r="AP2075" s="15"/>
      <c r="AQ2075" s="15"/>
      <c r="AR2075" s="15"/>
      <c r="AS2075" s="15"/>
      <c r="AT2075" s="15"/>
      <c r="AU2075" s="15"/>
      <c r="AV2075" s="15"/>
      <c r="AW2075" s="15"/>
      <c r="AX2075" s="15"/>
      <c r="AY2075" s="15"/>
      <c r="AZ2075" s="15"/>
      <c r="BA2075" s="15"/>
      <c r="BB2075" s="15"/>
      <c r="BC2075" s="15"/>
      <c r="BD2075" s="15"/>
      <c r="BE2075" s="15"/>
      <c r="BF2075" s="15"/>
      <c r="BG2075" s="15"/>
      <c r="BH2075" s="15"/>
      <c r="BI2075" s="15"/>
      <c r="BJ2075" s="15"/>
      <c r="BK2075" s="15"/>
    </row>
    <row r="2076">
      <c r="A2076" s="15"/>
      <c r="B2076" s="15"/>
      <c r="C2076" s="15"/>
      <c r="D2076" s="15"/>
      <c r="E2076" s="15"/>
      <c r="F2076" s="27"/>
      <c r="G2076" s="28"/>
      <c r="H2076" s="27"/>
      <c r="I2076" s="27"/>
      <c r="J2076" s="27"/>
      <c r="K2076" s="27"/>
      <c r="L2076" s="15"/>
      <c r="M2076" s="15"/>
      <c r="N2076" s="15"/>
      <c r="O2076" s="15"/>
      <c r="P2076" s="15"/>
      <c r="Q2076" s="15"/>
      <c r="R2076" s="15"/>
      <c r="S2076" s="15"/>
      <c r="T2076" s="15"/>
      <c r="U2076" s="15"/>
      <c r="V2076" s="15"/>
      <c r="W2076" s="15"/>
      <c r="X2076" s="15"/>
      <c r="Y2076" s="15"/>
      <c r="Z2076" s="15"/>
      <c r="AA2076" s="15"/>
      <c r="AB2076" s="15"/>
      <c r="AC2076" s="15"/>
      <c r="AD2076" s="15"/>
      <c r="AE2076" s="15"/>
      <c r="AF2076" s="15"/>
      <c r="AG2076" s="15"/>
      <c r="AH2076" s="15"/>
      <c r="AI2076" s="15"/>
      <c r="AJ2076" s="15"/>
      <c r="AK2076" s="15"/>
      <c r="AL2076" s="15"/>
      <c r="AM2076" s="15"/>
      <c r="AN2076" s="15"/>
      <c r="AO2076" s="15"/>
      <c r="AP2076" s="15"/>
      <c r="AQ2076" s="15"/>
      <c r="AR2076" s="15"/>
      <c r="AS2076" s="15"/>
      <c r="AT2076" s="15"/>
      <c r="AU2076" s="15"/>
      <c r="AV2076" s="15"/>
      <c r="AW2076" s="15"/>
      <c r="AX2076" s="15"/>
      <c r="AY2076" s="15"/>
      <c r="AZ2076" s="15"/>
      <c r="BA2076" s="15"/>
      <c r="BB2076" s="15"/>
      <c r="BC2076" s="15"/>
      <c r="BD2076" s="15"/>
      <c r="BE2076" s="15"/>
      <c r="BF2076" s="15"/>
      <c r="BG2076" s="15"/>
      <c r="BH2076" s="15"/>
      <c r="BI2076" s="15"/>
      <c r="BJ2076" s="15"/>
      <c r="BK2076" s="15"/>
    </row>
    <row r="2077">
      <c r="A2077" s="15"/>
      <c r="B2077" s="15"/>
      <c r="C2077" s="15"/>
      <c r="D2077" s="15"/>
      <c r="E2077" s="15"/>
      <c r="F2077" s="27"/>
      <c r="G2077" s="28"/>
      <c r="H2077" s="27"/>
      <c r="I2077" s="27"/>
      <c r="J2077" s="27"/>
      <c r="K2077" s="27"/>
      <c r="L2077" s="15"/>
      <c r="M2077" s="15"/>
      <c r="N2077" s="15"/>
      <c r="O2077" s="15"/>
      <c r="P2077" s="15"/>
      <c r="Q2077" s="15"/>
      <c r="R2077" s="15"/>
      <c r="S2077" s="15"/>
      <c r="T2077" s="15"/>
      <c r="U2077" s="15"/>
      <c r="V2077" s="15"/>
      <c r="W2077" s="15"/>
      <c r="X2077" s="15"/>
      <c r="Y2077" s="15"/>
      <c r="Z2077" s="15"/>
      <c r="AA2077" s="15"/>
      <c r="AB2077" s="15"/>
      <c r="AC2077" s="15"/>
      <c r="AD2077" s="15"/>
      <c r="AE2077" s="15"/>
      <c r="AF2077" s="15"/>
      <c r="AG2077" s="15"/>
      <c r="AH2077" s="15"/>
      <c r="AI2077" s="15"/>
      <c r="AJ2077" s="15"/>
      <c r="AK2077" s="15"/>
      <c r="AL2077" s="15"/>
      <c r="AM2077" s="15"/>
      <c r="AN2077" s="15"/>
      <c r="AO2077" s="15"/>
      <c r="AP2077" s="15"/>
      <c r="AQ2077" s="15"/>
      <c r="AR2077" s="15"/>
      <c r="AS2077" s="15"/>
      <c r="AT2077" s="15"/>
      <c r="AU2077" s="15"/>
      <c r="AV2077" s="15"/>
      <c r="AW2077" s="15"/>
      <c r="AX2077" s="15"/>
      <c r="AY2077" s="15"/>
      <c r="AZ2077" s="15"/>
      <c r="BA2077" s="15"/>
      <c r="BB2077" s="15"/>
      <c r="BC2077" s="15"/>
      <c r="BD2077" s="15"/>
      <c r="BE2077" s="15"/>
      <c r="BF2077" s="15"/>
      <c r="BG2077" s="15"/>
      <c r="BH2077" s="15"/>
      <c r="BI2077" s="15"/>
      <c r="BJ2077" s="15"/>
      <c r="BK2077" s="15"/>
    </row>
    <row r="2078">
      <c r="A2078" s="15"/>
      <c r="B2078" s="15"/>
      <c r="C2078" s="15"/>
      <c r="D2078" s="15"/>
      <c r="E2078" s="15"/>
      <c r="F2078" s="27"/>
      <c r="G2078" s="28"/>
      <c r="H2078" s="27"/>
      <c r="I2078" s="27"/>
      <c r="J2078" s="27"/>
      <c r="K2078" s="27"/>
      <c r="L2078" s="15"/>
      <c r="M2078" s="15"/>
      <c r="N2078" s="15"/>
      <c r="O2078" s="15"/>
      <c r="P2078" s="15"/>
      <c r="Q2078" s="15"/>
      <c r="R2078" s="15"/>
      <c r="S2078" s="15"/>
      <c r="T2078" s="15"/>
      <c r="U2078" s="15"/>
      <c r="V2078" s="15"/>
      <c r="W2078" s="15"/>
      <c r="X2078" s="15"/>
      <c r="Y2078" s="15"/>
      <c r="Z2078" s="15"/>
      <c r="AA2078" s="15"/>
      <c r="AB2078" s="15"/>
      <c r="AC2078" s="15"/>
      <c r="AD2078" s="15"/>
      <c r="AE2078" s="15"/>
      <c r="AF2078" s="15"/>
      <c r="AG2078" s="15"/>
      <c r="AH2078" s="15"/>
      <c r="AI2078" s="15"/>
      <c r="AJ2078" s="15"/>
      <c r="AK2078" s="15"/>
      <c r="AL2078" s="15"/>
      <c r="AM2078" s="15"/>
      <c r="AN2078" s="15"/>
      <c r="AO2078" s="15"/>
      <c r="AP2078" s="15"/>
      <c r="AQ2078" s="15"/>
      <c r="AR2078" s="15"/>
      <c r="AS2078" s="15"/>
      <c r="AT2078" s="15"/>
      <c r="AU2078" s="15"/>
      <c r="AV2078" s="15"/>
      <c r="AW2078" s="15"/>
      <c r="AX2078" s="15"/>
      <c r="AY2078" s="15"/>
      <c r="AZ2078" s="15"/>
      <c r="BA2078" s="15"/>
      <c r="BB2078" s="15"/>
      <c r="BC2078" s="15"/>
      <c r="BD2078" s="15"/>
      <c r="BE2078" s="15"/>
      <c r="BF2078" s="15"/>
      <c r="BG2078" s="15"/>
      <c r="BH2078" s="15"/>
      <c r="BI2078" s="15"/>
      <c r="BJ2078" s="15"/>
      <c r="BK2078" s="15"/>
    </row>
    <row r="2079">
      <c r="A2079" s="15"/>
      <c r="B2079" s="15"/>
      <c r="C2079" s="15"/>
      <c r="D2079" s="15"/>
      <c r="E2079" s="15"/>
      <c r="F2079" s="27"/>
      <c r="G2079" s="28"/>
      <c r="H2079" s="27"/>
      <c r="I2079" s="27"/>
      <c r="J2079" s="27"/>
      <c r="K2079" s="27"/>
      <c r="L2079" s="15"/>
      <c r="M2079" s="15"/>
      <c r="N2079" s="15"/>
      <c r="O2079" s="15"/>
      <c r="P2079" s="15"/>
      <c r="Q2079" s="15"/>
      <c r="R2079" s="15"/>
      <c r="S2079" s="15"/>
      <c r="T2079" s="15"/>
      <c r="U2079" s="15"/>
      <c r="V2079" s="15"/>
      <c r="W2079" s="15"/>
      <c r="X2079" s="15"/>
      <c r="Y2079" s="15"/>
      <c r="Z2079" s="15"/>
      <c r="AA2079" s="15"/>
      <c r="AB2079" s="15"/>
      <c r="AC2079" s="15"/>
      <c r="AD2079" s="15"/>
      <c r="AE2079" s="15"/>
      <c r="AF2079" s="15"/>
      <c r="AG2079" s="15"/>
      <c r="AH2079" s="15"/>
      <c r="AI2079" s="15"/>
      <c r="AJ2079" s="15"/>
      <c r="AK2079" s="15"/>
      <c r="AL2079" s="15"/>
      <c r="AM2079" s="15"/>
      <c r="AN2079" s="15"/>
      <c r="AO2079" s="15"/>
      <c r="AP2079" s="15"/>
      <c r="AQ2079" s="15"/>
      <c r="AR2079" s="15"/>
      <c r="AS2079" s="15"/>
      <c r="AT2079" s="15"/>
      <c r="AU2079" s="15"/>
      <c r="AV2079" s="15"/>
      <c r="AW2079" s="15"/>
      <c r="AX2079" s="15"/>
      <c r="AY2079" s="15"/>
      <c r="AZ2079" s="15"/>
      <c r="BA2079" s="15"/>
      <c r="BB2079" s="15"/>
      <c r="BC2079" s="15"/>
      <c r="BD2079" s="15"/>
      <c r="BE2079" s="15"/>
      <c r="BF2079" s="15"/>
      <c r="BG2079" s="15"/>
      <c r="BH2079" s="15"/>
      <c r="BI2079" s="15"/>
      <c r="BJ2079" s="15"/>
      <c r="BK2079" s="15"/>
    </row>
    <row r="2080">
      <c r="A2080" s="15"/>
      <c r="B2080" s="15"/>
      <c r="C2080" s="15"/>
      <c r="D2080" s="15"/>
      <c r="E2080" s="15"/>
      <c r="F2080" s="27"/>
      <c r="G2080" s="28"/>
      <c r="H2080" s="27"/>
      <c r="I2080" s="27"/>
      <c r="J2080" s="27"/>
      <c r="K2080" s="27"/>
      <c r="L2080" s="15"/>
      <c r="M2080" s="15"/>
      <c r="N2080" s="15"/>
      <c r="O2080" s="15"/>
      <c r="P2080" s="15"/>
      <c r="Q2080" s="15"/>
      <c r="R2080" s="15"/>
      <c r="S2080" s="15"/>
      <c r="T2080" s="15"/>
      <c r="U2080" s="15"/>
      <c r="V2080" s="15"/>
      <c r="W2080" s="15"/>
      <c r="X2080" s="15"/>
      <c r="Y2080" s="15"/>
      <c r="Z2080" s="15"/>
      <c r="AA2080" s="15"/>
      <c r="AB2080" s="15"/>
      <c r="AC2080" s="15"/>
      <c r="AD2080" s="15"/>
      <c r="AE2080" s="15"/>
      <c r="AF2080" s="15"/>
      <c r="AG2080" s="15"/>
      <c r="AH2080" s="15"/>
      <c r="AI2080" s="15"/>
      <c r="AJ2080" s="15"/>
      <c r="AK2080" s="15"/>
      <c r="AL2080" s="15"/>
      <c r="AM2080" s="15"/>
      <c r="AN2080" s="15"/>
      <c r="AO2080" s="15"/>
      <c r="AP2080" s="15"/>
      <c r="AQ2080" s="15"/>
      <c r="AR2080" s="15"/>
      <c r="AS2080" s="15"/>
      <c r="AT2080" s="15"/>
      <c r="AU2080" s="15"/>
      <c r="AV2080" s="15"/>
      <c r="AW2080" s="15"/>
      <c r="AX2080" s="15"/>
      <c r="AY2080" s="15"/>
      <c r="AZ2080" s="15"/>
      <c r="BA2080" s="15"/>
      <c r="BB2080" s="15"/>
      <c r="BC2080" s="15"/>
      <c r="BD2080" s="15"/>
      <c r="BE2080" s="15"/>
      <c r="BF2080" s="15"/>
      <c r="BG2080" s="15"/>
      <c r="BH2080" s="15"/>
      <c r="BI2080" s="15"/>
      <c r="BJ2080" s="15"/>
      <c r="BK2080" s="15"/>
    </row>
    <row r="2081">
      <c r="A2081" s="15"/>
      <c r="B2081" s="15"/>
      <c r="C2081" s="15"/>
      <c r="D2081" s="15"/>
      <c r="E2081" s="15"/>
      <c r="F2081" s="27"/>
      <c r="G2081" s="28"/>
      <c r="H2081" s="27"/>
      <c r="I2081" s="27"/>
      <c r="J2081" s="27"/>
      <c r="K2081" s="27"/>
      <c r="L2081" s="15"/>
      <c r="M2081" s="15"/>
      <c r="N2081" s="15"/>
      <c r="O2081" s="15"/>
      <c r="P2081" s="15"/>
      <c r="Q2081" s="15"/>
      <c r="R2081" s="15"/>
      <c r="S2081" s="15"/>
      <c r="T2081" s="15"/>
      <c r="U2081" s="15"/>
      <c r="V2081" s="15"/>
      <c r="W2081" s="15"/>
      <c r="X2081" s="15"/>
      <c r="Y2081" s="15"/>
      <c r="Z2081" s="15"/>
      <c r="AA2081" s="15"/>
      <c r="AB2081" s="15"/>
      <c r="AC2081" s="15"/>
      <c r="AD2081" s="15"/>
      <c r="AE2081" s="15"/>
      <c r="AF2081" s="15"/>
      <c r="AG2081" s="15"/>
      <c r="AH2081" s="15"/>
      <c r="AI2081" s="15"/>
      <c r="AJ2081" s="15"/>
      <c r="AK2081" s="15"/>
      <c r="AL2081" s="15"/>
      <c r="AM2081" s="15"/>
      <c r="AN2081" s="15"/>
      <c r="AO2081" s="15"/>
      <c r="AP2081" s="15"/>
      <c r="AQ2081" s="15"/>
      <c r="AR2081" s="15"/>
      <c r="AS2081" s="15"/>
      <c r="AT2081" s="15"/>
      <c r="AU2081" s="15"/>
      <c r="AV2081" s="15"/>
      <c r="AW2081" s="15"/>
      <c r="AX2081" s="15"/>
      <c r="AY2081" s="15"/>
      <c r="AZ2081" s="15"/>
      <c r="BA2081" s="15"/>
      <c r="BB2081" s="15"/>
      <c r="BC2081" s="15"/>
      <c r="BD2081" s="15"/>
      <c r="BE2081" s="15"/>
      <c r="BF2081" s="15"/>
      <c r="BG2081" s="15"/>
      <c r="BH2081" s="15"/>
      <c r="BI2081" s="15"/>
      <c r="BJ2081" s="15"/>
      <c r="BK2081" s="15"/>
    </row>
    <row r="2082">
      <c r="A2082" s="15"/>
      <c r="B2082" s="15"/>
      <c r="C2082" s="15"/>
      <c r="D2082" s="15"/>
      <c r="E2082" s="15"/>
      <c r="F2082" s="27"/>
      <c r="G2082" s="28"/>
      <c r="H2082" s="27"/>
      <c r="I2082" s="27"/>
      <c r="J2082" s="27"/>
      <c r="K2082" s="27"/>
      <c r="L2082" s="15"/>
      <c r="M2082" s="15"/>
      <c r="N2082" s="15"/>
      <c r="O2082" s="15"/>
      <c r="P2082" s="15"/>
      <c r="Q2082" s="15"/>
      <c r="R2082" s="15"/>
      <c r="S2082" s="15"/>
      <c r="T2082" s="15"/>
      <c r="U2082" s="15"/>
      <c r="V2082" s="15"/>
      <c r="W2082" s="15"/>
      <c r="X2082" s="15"/>
      <c r="Y2082" s="15"/>
      <c r="Z2082" s="15"/>
      <c r="AA2082" s="15"/>
      <c r="AB2082" s="15"/>
      <c r="AC2082" s="15"/>
      <c r="AD2082" s="15"/>
      <c r="AE2082" s="15"/>
      <c r="AF2082" s="15"/>
      <c r="AG2082" s="15"/>
      <c r="AH2082" s="15"/>
      <c r="AI2082" s="15"/>
      <c r="AJ2082" s="15"/>
      <c r="AK2082" s="15"/>
      <c r="AL2082" s="15"/>
      <c r="AM2082" s="15"/>
      <c r="AN2082" s="15"/>
      <c r="AO2082" s="15"/>
      <c r="AP2082" s="15"/>
      <c r="AQ2082" s="15"/>
      <c r="AR2082" s="15"/>
      <c r="AS2082" s="15"/>
      <c r="AT2082" s="15"/>
      <c r="AU2082" s="15"/>
      <c r="AV2082" s="15"/>
      <c r="AW2082" s="15"/>
      <c r="AX2082" s="15"/>
      <c r="AY2082" s="15"/>
      <c r="AZ2082" s="15"/>
      <c r="BA2082" s="15"/>
      <c r="BB2082" s="15"/>
      <c r="BC2082" s="15"/>
      <c r="BD2082" s="15"/>
      <c r="BE2082" s="15"/>
      <c r="BF2082" s="15"/>
      <c r="BG2082" s="15"/>
      <c r="BH2082" s="15"/>
      <c r="BI2082" s="15"/>
      <c r="BJ2082" s="15"/>
      <c r="BK2082" s="15"/>
    </row>
    <row r="2083">
      <c r="A2083" s="15"/>
      <c r="B2083" s="15"/>
      <c r="C2083" s="15"/>
      <c r="D2083" s="15"/>
      <c r="E2083" s="15"/>
      <c r="F2083" s="27"/>
      <c r="G2083" s="28"/>
      <c r="H2083" s="27"/>
      <c r="I2083" s="27"/>
      <c r="J2083" s="27"/>
      <c r="K2083" s="27"/>
      <c r="L2083" s="15"/>
      <c r="M2083" s="15"/>
      <c r="N2083" s="15"/>
      <c r="O2083" s="15"/>
      <c r="P2083" s="15"/>
      <c r="Q2083" s="15"/>
      <c r="R2083" s="15"/>
      <c r="S2083" s="15"/>
      <c r="T2083" s="15"/>
      <c r="U2083" s="15"/>
      <c r="V2083" s="15"/>
      <c r="W2083" s="15"/>
      <c r="X2083" s="15"/>
      <c r="Y2083" s="15"/>
      <c r="Z2083" s="15"/>
      <c r="AA2083" s="15"/>
      <c r="AB2083" s="15"/>
      <c r="AC2083" s="15"/>
      <c r="AD2083" s="15"/>
      <c r="AE2083" s="15"/>
      <c r="AF2083" s="15"/>
      <c r="AG2083" s="15"/>
      <c r="AH2083" s="15"/>
      <c r="AI2083" s="15"/>
      <c r="AJ2083" s="15"/>
      <c r="AK2083" s="15"/>
      <c r="AL2083" s="15"/>
      <c r="AM2083" s="15"/>
      <c r="AN2083" s="15"/>
      <c r="AO2083" s="15"/>
      <c r="AP2083" s="15"/>
      <c r="AQ2083" s="15"/>
      <c r="AR2083" s="15"/>
      <c r="AS2083" s="15"/>
      <c r="AT2083" s="15"/>
      <c r="AU2083" s="15"/>
      <c r="AV2083" s="15"/>
      <c r="AW2083" s="15"/>
      <c r="AX2083" s="15"/>
      <c r="AY2083" s="15"/>
      <c r="AZ2083" s="15"/>
      <c r="BA2083" s="15"/>
      <c r="BB2083" s="15"/>
      <c r="BC2083" s="15"/>
      <c r="BD2083" s="15"/>
      <c r="BE2083" s="15"/>
      <c r="BF2083" s="15"/>
      <c r="BG2083" s="15"/>
      <c r="BH2083" s="15"/>
      <c r="BI2083" s="15"/>
      <c r="BJ2083" s="15"/>
      <c r="BK2083" s="15"/>
    </row>
    <row r="2084">
      <c r="A2084" s="15"/>
      <c r="B2084" s="15"/>
      <c r="C2084" s="15"/>
      <c r="D2084" s="15"/>
      <c r="E2084" s="15"/>
      <c r="F2084" s="27"/>
      <c r="G2084" s="28"/>
      <c r="H2084" s="27"/>
      <c r="I2084" s="27"/>
      <c r="J2084" s="27"/>
      <c r="K2084" s="27"/>
      <c r="L2084" s="15"/>
      <c r="M2084" s="15"/>
      <c r="N2084" s="15"/>
      <c r="O2084" s="15"/>
      <c r="P2084" s="15"/>
      <c r="Q2084" s="15"/>
      <c r="R2084" s="15"/>
      <c r="S2084" s="15"/>
      <c r="T2084" s="15"/>
      <c r="U2084" s="15"/>
      <c r="V2084" s="15"/>
      <c r="W2084" s="15"/>
      <c r="X2084" s="15"/>
      <c r="Y2084" s="15"/>
      <c r="Z2084" s="15"/>
      <c r="AA2084" s="15"/>
      <c r="AB2084" s="15"/>
      <c r="AC2084" s="15"/>
      <c r="AD2084" s="15"/>
      <c r="AE2084" s="15"/>
      <c r="AF2084" s="15"/>
      <c r="AG2084" s="15"/>
      <c r="AH2084" s="15"/>
      <c r="AI2084" s="15"/>
      <c r="AJ2084" s="15"/>
      <c r="AK2084" s="15"/>
      <c r="AL2084" s="15"/>
      <c r="AM2084" s="15"/>
      <c r="AN2084" s="15"/>
      <c r="AO2084" s="15"/>
      <c r="AP2084" s="15"/>
      <c r="AQ2084" s="15"/>
      <c r="AR2084" s="15"/>
      <c r="AS2084" s="15"/>
      <c r="AT2084" s="15"/>
      <c r="AU2084" s="15"/>
      <c r="AV2084" s="15"/>
      <c r="AW2084" s="15"/>
      <c r="AX2084" s="15"/>
      <c r="AY2084" s="15"/>
      <c r="AZ2084" s="15"/>
      <c r="BA2084" s="15"/>
      <c r="BB2084" s="15"/>
      <c r="BC2084" s="15"/>
      <c r="BD2084" s="15"/>
      <c r="BE2084" s="15"/>
      <c r="BF2084" s="15"/>
      <c r="BG2084" s="15"/>
      <c r="BH2084" s="15"/>
      <c r="BI2084" s="15"/>
      <c r="BJ2084" s="15"/>
      <c r="BK2084" s="15"/>
    </row>
    <row r="2085">
      <c r="A2085" s="15"/>
      <c r="B2085" s="15"/>
      <c r="C2085" s="15"/>
      <c r="D2085" s="15"/>
      <c r="E2085" s="15"/>
      <c r="F2085" s="27"/>
      <c r="G2085" s="28"/>
      <c r="H2085" s="27"/>
      <c r="I2085" s="27"/>
      <c r="J2085" s="27"/>
      <c r="K2085" s="27"/>
      <c r="L2085" s="15"/>
      <c r="M2085" s="15"/>
      <c r="N2085" s="15"/>
      <c r="O2085" s="15"/>
      <c r="P2085" s="15"/>
      <c r="Q2085" s="15"/>
      <c r="R2085" s="15"/>
      <c r="S2085" s="15"/>
      <c r="T2085" s="15"/>
      <c r="U2085" s="15"/>
      <c r="V2085" s="15"/>
      <c r="W2085" s="15"/>
      <c r="X2085" s="15"/>
      <c r="Y2085" s="15"/>
      <c r="Z2085" s="15"/>
      <c r="AA2085" s="15"/>
      <c r="AB2085" s="15"/>
      <c r="AC2085" s="15"/>
      <c r="AD2085" s="15"/>
      <c r="AE2085" s="15"/>
      <c r="AF2085" s="15"/>
      <c r="AG2085" s="15"/>
      <c r="AH2085" s="15"/>
      <c r="AI2085" s="15"/>
      <c r="AJ2085" s="15"/>
      <c r="AK2085" s="15"/>
      <c r="AL2085" s="15"/>
      <c r="AM2085" s="15"/>
      <c r="AN2085" s="15"/>
      <c r="AO2085" s="15"/>
      <c r="AP2085" s="15"/>
      <c r="AQ2085" s="15"/>
      <c r="AR2085" s="15"/>
      <c r="AS2085" s="15"/>
      <c r="AT2085" s="15"/>
      <c r="AU2085" s="15"/>
      <c r="AV2085" s="15"/>
      <c r="AW2085" s="15"/>
      <c r="AX2085" s="15"/>
      <c r="AY2085" s="15"/>
      <c r="AZ2085" s="15"/>
      <c r="BA2085" s="15"/>
      <c r="BB2085" s="15"/>
      <c r="BC2085" s="15"/>
      <c r="BD2085" s="15"/>
      <c r="BE2085" s="15"/>
      <c r="BF2085" s="15"/>
      <c r="BG2085" s="15"/>
      <c r="BH2085" s="15"/>
      <c r="BI2085" s="15"/>
      <c r="BJ2085" s="15"/>
      <c r="BK2085" s="15"/>
    </row>
    <row r="2086">
      <c r="A2086" s="15"/>
      <c r="B2086" s="15"/>
      <c r="C2086" s="15"/>
      <c r="D2086" s="15"/>
      <c r="E2086" s="15"/>
      <c r="F2086" s="27"/>
      <c r="G2086" s="28"/>
      <c r="H2086" s="27"/>
      <c r="I2086" s="27"/>
      <c r="J2086" s="27"/>
      <c r="K2086" s="27"/>
      <c r="L2086" s="15"/>
      <c r="M2086" s="15"/>
      <c r="N2086" s="15"/>
      <c r="O2086" s="15"/>
      <c r="P2086" s="15"/>
      <c r="Q2086" s="15"/>
      <c r="R2086" s="15"/>
      <c r="S2086" s="15"/>
      <c r="T2086" s="15"/>
      <c r="U2086" s="15"/>
      <c r="V2086" s="15"/>
      <c r="W2086" s="15"/>
      <c r="X2086" s="15"/>
      <c r="Y2086" s="15"/>
      <c r="Z2086" s="15"/>
      <c r="AA2086" s="15"/>
      <c r="AB2086" s="15"/>
      <c r="AC2086" s="15"/>
      <c r="AD2086" s="15"/>
      <c r="AE2086" s="15"/>
      <c r="AF2086" s="15"/>
      <c r="AG2086" s="15"/>
      <c r="AH2086" s="15"/>
      <c r="AI2086" s="15"/>
      <c r="AJ2086" s="15"/>
      <c r="AK2086" s="15"/>
      <c r="AL2086" s="15"/>
      <c r="AM2086" s="15"/>
      <c r="AN2086" s="15"/>
      <c r="AO2086" s="15"/>
      <c r="AP2086" s="15"/>
      <c r="AQ2086" s="15"/>
      <c r="AR2086" s="15"/>
      <c r="AS2086" s="15"/>
      <c r="AT2086" s="15"/>
      <c r="AU2086" s="15"/>
      <c r="AV2086" s="15"/>
      <c r="AW2086" s="15"/>
      <c r="AX2086" s="15"/>
      <c r="AY2086" s="15"/>
      <c r="AZ2086" s="15"/>
      <c r="BA2086" s="15"/>
      <c r="BB2086" s="15"/>
      <c r="BC2086" s="15"/>
      <c r="BD2086" s="15"/>
      <c r="BE2086" s="15"/>
      <c r="BF2086" s="15"/>
      <c r="BG2086" s="15"/>
      <c r="BH2086" s="15"/>
      <c r="BI2086" s="15"/>
      <c r="BJ2086" s="15"/>
      <c r="BK2086" s="15"/>
    </row>
    <row r="2087">
      <c r="A2087" s="15"/>
      <c r="B2087" s="15"/>
      <c r="C2087" s="15"/>
      <c r="D2087" s="15"/>
      <c r="E2087" s="15"/>
      <c r="F2087" s="27"/>
      <c r="G2087" s="28"/>
      <c r="H2087" s="27"/>
      <c r="I2087" s="27"/>
      <c r="J2087" s="27"/>
      <c r="K2087" s="27"/>
      <c r="L2087" s="15"/>
      <c r="M2087" s="15"/>
      <c r="N2087" s="15"/>
      <c r="O2087" s="15"/>
      <c r="P2087" s="15"/>
      <c r="Q2087" s="15"/>
      <c r="R2087" s="15"/>
      <c r="S2087" s="15"/>
      <c r="T2087" s="15"/>
      <c r="U2087" s="15"/>
      <c r="V2087" s="15"/>
      <c r="W2087" s="15"/>
      <c r="X2087" s="15"/>
      <c r="Y2087" s="15"/>
      <c r="Z2087" s="15"/>
      <c r="AA2087" s="15"/>
      <c r="AB2087" s="15"/>
      <c r="AC2087" s="15"/>
      <c r="AD2087" s="15"/>
      <c r="AE2087" s="15"/>
      <c r="AF2087" s="15"/>
      <c r="AG2087" s="15"/>
      <c r="AH2087" s="15"/>
      <c r="AI2087" s="15"/>
      <c r="AJ2087" s="15"/>
      <c r="AK2087" s="15"/>
      <c r="AL2087" s="15"/>
      <c r="AM2087" s="15"/>
      <c r="AN2087" s="15"/>
      <c r="AO2087" s="15"/>
      <c r="AP2087" s="15"/>
      <c r="AQ2087" s="15"/>
      <c r="AR2087" s="15"/>
      <c r="AS2087" s="15"/>
      <c r="AT2087" s="15"/>
      <c r="AU2087" s="15"/>
      <c r="AV2087" s="15"/>
      <c r="AW2087" s="15"/>
      <c r="AX2087" s="15"/>
      <c r="AY2087" s="15"/>
      <c r="AZ2087" s="15"/>
      <c r="BA2087" s="15"/>
      <c r="BB2087" s="15"/>
      <c r="BC2087" s="15"/>
      <c r="BD2087" s="15"/>
      <c r="BE2087" s="15"/>
      <c r="BF2087" s="15"/>
      <c r="BG2087" s="15"/>
      <c r="BH2087" s="15"/>
      <c r="BI2087" s="15"/>
      <c r="BJ2087" s="15"/>
      <c r="BK2087" s="15"/>
    </row>
    <row r="2088">
      <c r="A2088" s="15"/>
      <c r="B2088" s="15"/>
      <c r="C2088" s="15"/>
      <c r="D2088" s="15"/>
      <c r="E2088" s="15"/>
      <c r="F2088" s="27"/>
      <c r="G2088" s="28"/>
      <c r="H2088" s="27"/>
      <c r="I2088" s="27"/>
      <c r="J2088" s="27"/>
      <c r="K2088" s="27"/>
      <c r="L2088" s="15"/>
      <c r="M2088" s="15"/>
      <c r="N2088" s="15"/>
      <c r="O2088" s="15"/>
      <c r="P2088" s="15"/>
      <c r="Q2088" s="15"/>
      <c r="R2088" s="15"/>
      <c r="S2088" s="15"/>
      <c r="T2088" s="15"/>
      <c r="U2088" s="15"/>
      <c r="V2088" s="15"/>
      <c r="W2088" s="15"/>
      <c r="X2088" s="15"/>
      <c r="Y2088" s="15"/>
      <c r="Z2088" s="15"/>
      <c r="AA2088" s="15"/>
      <c r="AB2088" s="15"/>
      <c r="AC2088" s="15"/>
      <c r="AD2088" s="15"/>
      <c r="AE2088" s="15"/>
      <c r="AF2088" s="15"/>
      <c r="AG2088" s="15"/>
      <c r="AH2088" s="15"/>
      <c r="AI2088" s="15"/>
      <c r="AJ2088" s="15"/>
      <c r="AK2088" s="15"/>
      <c r="AL2088" s="15"/>
      <c r="AM2088" s="15"/>
      <c r="AN2088" s="15"/>
      <c r="AO2088" s="15"/>
      <c r="AP2088" s="15"/>
      <c r="AQ2088" s="15"/>
      <c r="AR2088" s="15"/>
      <c r="AS2088" s="15"/>
      <c r="AT2088" s="15"/>
      <c r="AU2088" s="15"/>
      <c r="AV2088" s="15"/>
      <c r="AW2088" s="15"/>
      <c r="AX2088" s="15"/>
      <c r="AY2088" s="15"/>
      <c r="AZ2088" s="15"/>
      <c r="BA2088" s="15"/>
      <c r="BB2088" s="15"/>
      <c r="BC2088" s="15"/>
      <c r="BD2088" s="15"/>
      <c r="BE2088" s="15"/>
      <c r="BF2088" s="15"/>
      <c r="BG2088" s="15"/>
      <c r="BH2088" s="15"/>
      <c r="BI2088" s="15"/>
      <c r="BJ2088" s="15"/>
      <c r="BK2088" s="15"/>
    </row>
    <row r="2089">
      <c r="A2089" s="15"/>
      <c r="B2089" s="15"/>
      <c r="C2089" s="15"/>
      <c r="D2089" s="15"/>
      <c r="E2089" s="15"/>
      <c r="F2089" s="27"/>
      <c r="G2089" s="28"/>
      <c r="H2089" s="27"/>
      <c r="I2089" s="27"/>
      <c r="J2089" s="27"/>
      <c r="K2089" s="27"/>
      <c r="L2089" s="15"/>
      <c r="M2089" s="15"/>
      <c r="N2089" s="15"/>
      <c r="O2089" s="15"/>
      <c r="P2089" s="15"/>
      <c r="Q2089" s="15"/>
      <c r="R2089" s="15"/>
      <c r="S2089" s="15"/>
      <c r="T2089" s="15"/>
      <c r="U2089" s="15"/>
      <c r="V2089" s="15"/>
      <c r="W2089" s="15"/>
      <c r="X2089" s="15"/>
      <c r="Y2089" s="15"/>
      <c r="Z2089" s="15"/>
      <c r="AA2089" s="15"/>
      <c r="AB2089" s="15"/>
      <c r="AC2089" s="15"/>
      <c r="AD2089" s="15"/>
      <c r="AE2089" s="15"/>
      <c r="AF2089" s="15"/>
      <c r="AG2089" s="15"/>
      <c r="AH2089" s="15"/>
      <c r="AI2089" s="15"/>
      <c r="AJ2089" s="15"/>
      <c r="AK2089" s="15"/>
      <c r="AL2089" s="15"/>
      <c r="AM2089" s="15"/>
      <c r="AN2089" s="15"/>
      <c r="AO2089" s="15"/>
      <c r="AP2089" s="15"/>
      <c r="AQ2089" s="15"/>
      <c r="AR2089" s="15"/>
      <c r="AS2089" s="15"/>
      <c r="AT2089" s="15"/>
      <c r="AU2089" s="15"/>
      <c r="AV2089" s="15"/>
      <c r="AW2089" s="15"/>
      <c r="AX2089" s="15"/>
      <c r="AY2089" s="15"/>
      <c r="AZ2089" s="15"/>
      <c r="BA2089" s="15"/>
      <c r="BB2089" s="15"/>
      <c r="BC2089" s="15"/>
      <c r="BD2089" s="15"/>
      <c r="BE2089" s="15"/>
      <c r="BF2089" s="15"/>
      <c r="BG2089" s="15"/>
      <c r="BH2089" s="15"/>
      <c r="BI2089" s="15"/>
      <c r="BJ2089" s="15"/>
      <c r="BK2089" s="15"/>
    </row>
    <row r="2090">
      <c r="A2090" s="15"/>
      <c r="B2090" s="15"/>
      <c r="C2090" s="15"/>
      <c r="D2090" s="15"/>
      <c r="E2090" s="15"/>
      <c r="F2090" s="27"/>
      <c r="G2090" s="28"/>
      <c r="H2090" s="27"/>
      <c r="I2090" s="27"/>
      <c r="J2090" s="27"/>
      <c r="K2090" s="27"/>
      <c r="L2090" s="15"/>
      <c r="M2090" s="15"/>
      <c r="N2090" s="15"/>
      <c r="O2090" s="15"/>
      <c r="P2090" s="15"/>
      <c r="Q2090" s="15"/>
      <c r="R2090" s="15"/>
      <c r="S2090" s="15"/>
      <c r="T2090" s="15"/>
      <c r="U2090" s="15"/>
      <c r="V2090" s="15"/>
      <c r="W2090" s="15"/>
      <c r="X2090" s="15"/>
      <c r="Y2090" s="15"/>
      <c r="Z2090" s="15"/>
      <c r="AA2090" s="15"/>
      <c r="AB2090" s="15"/>
      <c r="AC2090" s="15"/>
      <c r="AD2090" s="15"/>
      <c r="AE2090" s="15"/>
      <c r="AF2090" s="15"/>
      <c r="AG2090" s="15"/>
      <c r="AH2090" s="15"/>
      <c r="AI2090" s="15"/>
      <c r="AJ2090" s="15"/>
      <c r="AK2090" s="15"/>
      <c r="AL2090" s="15"/>
      <c r="AM2090" s="15"/>
      <c r="AN2090" s="15"/>
      <c r="AO2090" s="15"/>
      <c r="AP2090" s="15"/>
      <c r="AQ2090" s="15"/>
      <c r="AR2090" s="15"/>
      <c r="AS2090" s="15"/>
      <c r="AT2090" s="15"/>
      <c r="AU2090" s="15"/>
      <c r="AV2090" s="15"/>
      <c r="AW2090" s="15"/>
      <c r="AX2090" s="15"/>
      <c r="AY2090" s="15"/>
      <c r="AZ2090" s="15"/>
      <c r="BA2090" s="15"/>
      <c r="BB2090" s="15"/>
      <c r="BC2090" s="15"/>
      <c r="BD2090" s="15"/>
      <c r="BE2090" s="15"/>
      <c r="BF2090" s="15"/>
      <c r="BG2090" s="15"/>
      <c r="BH2090" s="15"/>
      <c r="BI2090" s="15"/>
      <c r="BJ2090" s="15"/>
      <c r="BK2090" s="15"/>
    </row>
    <row r="2091">
      <c r="A2091" s="15"/>
      <c r="B2091" s="15"/>
      <c r="C2091" s="15"/>
      <c r="D2091" s="15"/>
      <c r="E2091" s="15"/>
      <c r="F2091" s="27"/>
      <c r="G2091" s="28"/>
      <c r="H2091" s="27"/>
      <c r="I2091" s="27"/>
      <c r="J2091" s="27"/>
      <c r="K2091" s="27"/>
      <c r="L2091" s="15"/>
      <c r="M2091" s="15"/>
      <c r="N2091" s="15"/>
      <c r="O2091" s="15"/>
      <c r="P2091" s="15"/>
      <c r="Q2091" s="15"/>
      <c r="R2091" s="15"/>
      <c r="S2091" s="15"/>
      <c r="T2091" s="15"/>
      <c r="U2091" s="15"/>
      <c r="V2091" s="15"/>
      <c r="W2091" s="15"/>
      <c r="X2091" s="15"/>
      <c r="Y2091" s="15"/>
      <c r="Z2091" s="15"/>
      <c r="AA2091" s="15"/>
      <c r="AB2091" s="15"/>
      <c r="AC2091" s="15"/>
      <c r="AD2091" s="15"/>
      <c r="AE2091" s="15"/>
      <c r="AF2091" s="15"/>
      <c r="AG2091" s="15"/>
      <c r="AH2091" s="15"/>
      <c r="AI2091" s="15"/>
      <c r="AJ2091" s="15"/>
      <c r="AK2091" s="15"/>
      <c r="AL2091" s="15"/>
      <c r="AM2091" s="15"/>
      <c r="AN2091" s="15"/>
      <c r="AO2091" s="15"/>
      <c r="AP2091" s="15"/>
      <c r="AQ2091" s="15"/>
      <c r="AR2091" s="15"/>
      <c r="AS2091" s="15"/>
      <c r="AT2091" s="15"/>
      <c r="AU2091" s="15"/>
      <c r="AV2091" s="15"/>
      <c r="AW2091" s="15"/>
      <c r="AX2091" s="15"/>
      <c r="AY2091" s="15"/>
      <c r="AZ2091" s="15"/>
      <c r="BA2091" s="15"/>
      <c r="BB2091" s="15"/>
      <c r="BC2091" s="15"/>
      <c r="BD2091" s="15"/>
      <c r="BE2091" s="15"/>
      <c r="BF2091" s="15"/>
      <c r="BG2091" s="15"/>
      <c r="BH2091" s="15"/>
      <c r="BI2091" s="15"/>
      <c r="BJ2091" s="15"/>
      <c r="BK2091" s="15"/>
    </row>
    <row r="2092">
      <c r="A2092" s="15"/>
      <c r="B2092" s="15"/>
      <c r="C2092" s="15"/>
      <c r="D2092" s="15"/>
      <c r="E2092" s="15"/>
      <c r="F2092" s="27"/>
      <c r="G2092" s="28"/>
      <c r="H2092" s="27"/>
      <c r="I2092" s="27"/>
      <c r="J2092" s="27"/>
      <c r="K2092" s="27"/>
      <c r="L2092" s="15"/>
      <c r="M2092" s="15"/>
      <c r="N2092" s="15"/>
      <c r="O2092" s="15"/>
      <c r="P2092" s="15"/>
      <c r="Q2092" s="15"/>
      <c r="R2092" s="15"/>
      <c r="S2092" s="15"/>
      <c r="T2092" s="15"/>
      <c r="U2092" s="15"/>
      <c r="V2092" s="15"/>
      <c r="W2092" s="15"/>
      <c r="X2092" s="15"/>
      <c r="Y2092" s="15"/>
      <c r="Z2092" s="15"/>
      <c r="AA2092" s="15"/>
      <c r="AB2092" s="15"/>
      <c r="AC2092" s="15"/>
      <c r="AD2092" s="15"/>
      <c r="AE2092" s="15"/>
      <c r="AF2092" s="15"/>
      <c r="AG2092" s="15"/>
      <c r="AH2092" s="15"/>
      <c r="AI2092" s="15"/>
      <c r="AJ2092" s="15"/>
      <c r="AK2092" s="15"/>
      <c r="AL2092" s="15"/>
      <c r="AM2092" s="15"/>
      <c r="AN2092" s="15"/>
      <c r="AO2092" s="15"/>
      <c r="AP2092" s="15"/>
      <c r="AQ2092" s="15"/>
      <c r="AR2092" s="15"/>
      <c r="AS2092" s="15"/>
      <c r="AT2092" s="15"/>
      <c r="AU2092" s="15"/>
      <c r="AV2092" s="15"/>
      <c r="AW2092" s="15"/>
      <c r="AX2092" s="15"/>
      <c r="AY2092" s="15"/>
      <c r="AZ2092" s="15"/>
      <c r="BA2092" s="15"/>
      <c r="BB2092" s="15"/>
      <c r="BC2092" s="15"/>
      <c r="BD2092" s="15"/>
      <c r="BE2092" s="15"/>
      <c r="BF2092" s="15"/>
      <c r="BG2092" s="15"/>
      <c r="BH2092" s="15"/>
      <c r="BI2092" s="15"/>
      <c r="BJ2092" s="15"/>
      <c r="BK2092" s="15"/>
    </row>
    <row r="2093">
      <c r="A2093" s="15"/>
      <c r="B2093" s="15"/>
      <c r="C2093" s="15"/>
      <c r="D2093" s="15"/>
      <c r="E2093" s="15"/>
      <c r="F2093" s="27"/>
      <c r="G2093" s="28"/>
      <c r="H2093" s="27"/>
      <c r="I2093" s="27"/>
      <c r="J2093" s="27"/>
      <c r="K2093" s="27"/>
      <c r="L2093" s="15"/>
      <c r="M2093" s="15"/>
      <c r="N2093" s="15"/>
      <c r="O2093" s="15"/>
      <c r="P2093" s="15"/>
      <c r="Q2093" s="15"/>
      <c r="R2093" s="15"/>
      <c r="S2093" s="15"/>
      <c r="T2093" s="15"/>
      <c r="U2093" s="15"/>
      <c r="V2093" s="15"/>
      <c r="W2093" s="15"/>
      <c r="X2093" s="15"/>
      <c r="Y2093" s="15"/>
      <c r="Z2093" s="15"/>
      <c r="AA2093" s="15"/>
      <c r="AB2093" s="15"/>
      <c r="AC2093" s="15"/>
      <c r="AD2093" s="15"/>
      <c r="AE2093" s="15"/>
      <c r="AF2093" s="15"/>
      <c r="AG2093" s="15"/>
      <c r="AH2093" s="15"/>
      <c r="AI2093" s="15"/>
      <c r="AJ2093" s="15"/>
      <c r="AK2093" s="15"/>
      <c r="AL2093" s="15"/>
      <c r="AM2093" s="15"/>
      <c r="AN2093" s="15"/>
      <c r="AO2093" s="15"/>
      <c r="AP2093" s="15"/>
      <c r="AQ2093" s="15"/>
      <c r="AR2093" s="15"/>
      <c r="AS2093" s="15"/>
      <c r="AT2093" s="15"/>
      <c r="AU2093" s="15"/>
      <c r="AV2093" s="15"/>
      <c r="AW2093" s="15"/>
      <c r="AX2093" s="15"/>
      <c r="AY2093" s="15"/>
      <c r="AZ2093" s="15"/>
      <c r="BA2093" s="15"/>
      <c r="BB2093" s="15"/>
      <c r="BC2093" s="15"/>
      <c r="BD2093" s="15"/>
      <c r="BE2093" s="15"/>
      <c r="BF2093" s="15"/>
      <c r="BG2093" s="15"/>
      <c r="BH2093" s="15"/>
      <c r="BI2093" s="15"/>
      <c r="BJ2093" s="15"/>
      <c r="BK2093" s="15"/>
    </row>
    <row r="2094">
      <c r="A2094" s="15"/>
      <c r="B2094" s="15"/>
      <c r="C2094" s="15"/>
      <c r="D2094" s="15"/>
      <c r="E2094" s="15"/>
      <c r="F2094" s="27"/>
      <c r="G2094" s="28"/>
      <c r="H2094" s="27"/>
      <c r="I2094" s="27"/>
      <c r="J2094" s="27"/>
      <c r="K2094" s="27"/>
      <c r="L2094" s="15"/>
      <c r="M2094" s="15"/>
      <c r="N2094" s="15"/>
      <c r="O2094" s="15"/>
      <c r="P2094" s="15"/>
      <c r="Q2094" s="15"/>
      <c r="R2094" s="15"/>
      <c r="S2094" s="15"/>
      <c r="T2094" s="15"/>
      <c r="U2094" s="15"/>
      <c r="V2094" s="15"/>
      <c r="W2094" s="15"/>
      <c r="X2094" s="15"/>
      <c r="Y2094" s="15"/>
      <c r="Z2094" s="15"/>
      <c r="AA2094" s="15"/>
      <c r="AB2094" s="15"/>
      <c r="AC2094" s="15"/>
      <c r="AD2094" s="15"/>
      <c r="AE2094" s="15"/>
      <c r="AF2094" s="15"/>
      <c r="AG2094" s="15"/>
      <c r="AH2094" s="15"/>
      <c r="AI2094" s="15"/>
      <c r="AJ2094" s="15"/>
      <c r="AK2094" s="15"/>
      <c r="AL2094" s="15"/>
      <c r="AM2094" s="15"/>
      <c r="AN2094" s="15"/>
      <c r="AO2094" s="15"/>
      <c r="AP2094" s="15"/>
      <c r="AQ2094" s="15"/>
      <c r="AR2094" s="15"/>
      <c r="AS2094" s="15"/>
      <c r="AT2094" s="15"/>
      <c r="AU2094" s="15"/>
      <c r="AV2094" s="15"/>
      <c r="AW2094" s="15"/>
      <c r="AX2094" s="15"/>
      <c r="AY2094" s="15"/>
      <c r="AZ2094" s="15"/>
      <c r="BA2094" s="15"/>
      <c r="BB2094" s="15"/>
      <c r="BC2094" s="15"/>
      <c r="BD2094" s="15"/>
      <c r="BE2094" s="15"/>
      <c r="BF2094" s="15"/>
      <c r="BG2094" s="15"/>
      <c r="BH2094" s="15"/>
      <c r="BI2094" s="15"/>
      <c r="BJ2094" s="15"/>
      <c r="BK2094" s="15"/>
    </row>
    <row r="2095">
      <c r="A2095" s="15"/>
      <c r="B2095" s="15"/>
      <c r="C2095" s="15"/>
      <c r="D2095" s="15"/>
      <c r="E2095" s="15"/>
      <c r="F2095" s="27"/>
      <c r="G2095" s="28"/>
      <c r="H2095" s="27"/>
      <c r="I2095" s="27"/>
      <c r="J2095" s="27"/>
      <c r="K2095" s="27"/>
      <c r="L2095" s="15"/>
      <c r="M2095" s="15"/>
      <c r="N2095" s="15"/>
      <c r="O2095" s="15"/>
      <c r="P2095" s="15"/>
      <c r="Q2095" s="15"/>
      <c r="R2095" s="15"/>
      <c r="S2095" s="15"/>
      <c r="T2095" s="15"/>
      <c r="U2095" s="15"/>
      <c r="V2095" s="15"/>
      <c r="W2095" s="15"/>
      <c r="X2095" s="15"/>
      <c r="Y2095" s="15"/>
      <c r="Z2095" s="15"/>
      <c r="AA2095" s="15"/>
      <c r="AB2095" s="15"/>
      <c r="AC2095" s="15"/>
      <c r="AD2095" s="15"/>
      <c r="AE2095" s="15"/>
      <c r="AF2095" s="15"/>
      <c r="AG2095" s="15"/>
      <c r="AH2095" s="15"/>
      <c r="AI2095" s="15"/>
      <c r="AJ2095" s="15"/>
      <c r="AK2095" s="15"/>
      <c r="AL2095" s="15"/>
      <c r="AM2095" s="15"/>
      <c r="AN2095" s="15"/>
      <c r="AO2095" s="15"/>
      <c r="AP2095" s="15"/>
      <c r="AQ2095" s="15"/>
      <c r="AR2095" s="15"/>
      <c r="AS2095" s="15"/>
      <c r="AT2095" s="15"/>
      <c r="AU2095" s="15"/>
      <c r="AV2095" s="15"/>
      <c r="AW2095" s="15"/>
      <c r="AX2095" s="15"/>
      <c r="AY2095" s="15"/>
      <c r="AZ2095" s="15"/>
      <c r="BA2095" s="15"/>
      <c r="BB2095" s="15"/>
      <c r="BC2095" s="15"/>
      <c r="BD2095" s="15"/>
      <c r="BE2095" s="15"/>
      <c r="BF2095" s="15"/>
      <c r="BG2095" s="15"/>
      <c r="BH2095" s="15"/>
      <c r="BI2095" s="15"/>
      <c r="BJ2095" s="15"/>
      <c r="BK2095" s="15"/>
    </row>
    <row r="2096">
      <c r="A2096" s="15"/>
      <c r="B2096" s="15"/>
      <c r="C2096" s="15"/>
      <c r="D2096" s="15"/>
      <c r="E2096" s="15"/>
      <c r="F2096" s="27"/>
      <c r="G2096" s="28"/>
      <c r="H2096" s="27"/>
      <c r="I2096" s="27"/>
      <c r="J2096" s="27"/>
      <c r="K2096" s="27"/>
      <c r="L2096" s="15"/>
      <c r="M2096" s="15"/>
      <c r="N2096" s="15"/>
      <c r="O2096" s="15"/>
      <c r="P2096" s="15"/>
      <c r="Q2096" s="15"/>
      <c r="R2096" s="15"/>
      <c r="S2096" s="15"/>
      <c r="T2096" s="15"/>
      <c r="U2096" s="15"/>
      <c r="V2096" s="15"/>
      <c r="W2096" s="15"/>
      <c r="X2096" s="15"/>
      <c r="Y2096" s="15"/>
      <c r="Z2096" s="15"/>
      <c r="AA2096" s="15"/>
      <c r="AB2096" s="15"/>
      <c r="AC2096" s="15"/>
      <c r="AD2096" s="15"/>
      <c r="AE2096" s="15"/>
      <c r="AF2096" s="15"/>
      <c r="AG2096" s="15"/>
      <c r="AH2096" s="15"/>
      <c r="AI2096" s="15"/>
      <c r="AJ2096" s="15"/>
      <c r="AK2096" s="15"/>
      <c r="AL2096" s="15"/>
      <c r="AM2096" s="15"/>
      <c r="AN2096" s="15"/>
      <c r="AO2096" s="15"/>
      <c r="AP2096" s="15"/>
      <c r="AQ2096" s="15"/>
      <c r="AR2096" s="15"/>
      <c r="AS2096" s="15"/>
      <c r="AT2096" s="15"/>
      <c r="AU2096" s="15"/>
      <c r="AV2096" s="15"/>
      <c r="AW2096" s="15"/>
      <c r="AX2096" s="15"/>
      <c r="AY2096" s="15"/>
      <c r="AZ2096" s="15"/>
      <c r="BA2096" s="15"/>
      <c r="BB2096" s="15"/>
      <c r="BC2096" s="15"/>
      <c r="BD2096" s="15"/>
      <c r="BE2096" s="15"/>
      <c r="BF2096" s="15"/>
      <c r="BG2096" s="15"/>
      <c r="BH2096" s="15"/>
      <c r="BI2096" s="15"/>
      <c r="BJ2096" s="15"/>
      <c r="BK2096" s="15"/>
    </row>
    <row r="2097">
      <c r="A2097" s="15"/>
      <c r="B2097" s="15"/>
      <c r="C2097" s="15"/>
      <c r="D2097" s="15"/>
      <c r="E2097" s="15"/>
      <c r="F2097" s="27"/>
      <c r="G2097" s="28"/>
      <c r="H2097" s="27"/>
      <c r="I2097" s="27"/>
      <c r="J2097" s="27"/>
      <c r="K2097" s="27"/>
      <c r="L2097" s="15"/>
      <c r="M2097" s="15"/>
      <c r="N2097" s="15"/>
      <c r="O2097" s="15"/>
      <c r="P2097" s="15"/>
      <c r="Q2097" s="15"/>
      <c r="R2097" s="15"/>
      <c r="S2097" s="15"/>
      <c r="T2097" s="15"/>
      <c r="U2097" s="15"/>
      <c r="V2097" s="15"/>
      <c r="W2097" s="15"/>
      <c r="X2097" s="15"/>
      <c r="Y2097" s="15"/>
      <c r="Z2097" s="15"/>
      <c r="AA2097" s="15"/>
      <c r="AB2097" s="15"/>
      <c r="AC2097" s="15"/>
      <c r="AD2097" s="15"/>
      <c r="AE2097" s="15"/>
      <c r="AF2097" s="15"/>
      <c r="AG2097" s="15"/>
      <c r="AH2097" s="15"/>
      <c r="AI2097" s="15"/>
      <c r="AJ2097" s="15"/>
      <c r="AK2097" s="15"/>
      <c r="AL2097" s="15"/>
      <c r="AM2097" s="15"/>
      <c r="AN2097" s="15"/>
      <c r="AO2097" s="15"/>
      <c r="AP2097" s="15"/>
      <c r="AQ2097" s="15"/>
      <c r="AR2097" s="15"/>
      <c r="AS2097" s="15"/>
      <c r="AT2097" s="15"/>
      <c r="AU2097" s="15"/>
      <c r="AV2097" s="15"/>
      <c r="AW2097" s="15"/>
      <c r="AX2097" s="15"/>
      <c r="AY2097" s="15"/>
      <c r="AZ2097" s="15"/>
      <c r="BA2097" s="15"/>
      <c r="BB2097" s="15"/>
      <c r="BC2097" s="15"/>
      <c r="BD2097" s="15"/>
      <c r="BE2097" s="15"/>
      <c r="BF2097" s="15"/>
      <c r="BG2097" s="15"/>
      <c r="BH2097" s="15"/>
      <c r="BI2097" s="15"/>
      <c r="BJ2097" s="15"/>
      <c r="BK2097" s="15"/>
    </row>
    <row r="2098">
      <c r="A2098" s="15"/>
      <c r="B2098" s="15"/>
      <c r="C2098" s="15"/>
      <c r="D2098" s="15"/>
      <c r="E2098" s="15"/>
      <c r="F2098" s="27"/>
      <c r="G2098" s="28"/>
      <c r="H2098" s="27"/>
      <c r="I2098" s="27"/>
      <c r="J2098" s="27"/>
      <c r="K2098" s="27"/>
      <c r="L2098" s="15"/>
      <c r="M2098" s="15"/>
      <c r="N2098" s="15"/>
      <c r="O2098" s="15"/>
      <c r="P2098" s="15"/>
      <c r="Q2098" s="15"/>
      <c r="R2098" s="15"/>
      <c r="S2098" s="15"/>
      <c r="T2098" s="15"/>
      <c r="U2098" s="15"/>
      <c r="V2098" s="15"/>
      <c r="W2098" s="15"/>
      <c r="X2098" s="15"/>
      <c r="Y2098" s="15"/>
      <c r="Z2098" s="15"/>
      <c r="AA2098" s="15"/>
      <c r="AB2098" s="15"/>
      <c r="AC2098" s="15"/>
      <c r="AD2098" s="15"/>
      <c r="AE2098" s="15"/>
      <c r="AF2098" s="15"/>
      <c r="AG2098" s="15"/>
      <c r="AH2098" s="15"/>
      <c r="AI2098" s="15"/>
      <c r="AJ2098" s="15"/>
      <c r="AK2098" s="15"/>
      <c r="AL2098" s="15"/>
      <c r="AM2098" s="15"/>
      <c r="AN2098" s="15"/>
      <c r="AO2098" s="15"/>
      <c r="AP2098" s="15"/>
      <c r="AQ2098" s="15"/>
      <c r="AR2098" s="15"/>
      <c r="AS2098" s="15"/>
      <c r="AT2098" s="15"/>
      <c r="AU2098" s="15"/>
      <c r="AV2098" s="15"/>
      <c r="AW2098" s="15"/>
      <c r="AX2098" s="15"/>
      <c r="AY2098" s="15"/>
      <c r="AZ2098" s="15"/>
      <c r="BA2098" s="15"/>
      <c r="BB2098" s="15"/>
      <c r="BC2098" s="15"/>
      <c r="BD2098" s="15"/>
      <c r="BE2098" s="15"/>
      <c r="BF2098" s="15"/>
      <c r="BG2098" s="15"/>
      <c r="BH2098" s="15"/>
      <c r="BI2098" s="15"/>
      <c r="BJ2098" s="15"/>
      <c r="BK2098" s="15"/>
    </row>
    <row r="2099">
      <c r="A2099" s="15"/>
      <c r="B2099" s="15"/>
      <c r="C2099" s="15"/>
      <c r="D2099" s="15"/>
      <c r="E2099" s="15"/>
      <c r="F2099" s="27"/>
      <c r="G2099" s="28"/>
      <c r="H2099" s="27"/>
      <c r="I2099" s="27"/>
      <c r="J2099" s="27"/>
      <c r="K2099" s="27"/>
      <c r="L2099" s="15"/>
      <c r="M2099" s="15"/>
      <c r="N2099" s="15"/>
      <c r="O2099" s="15"/>
      <c r="P2099" s="15"/>
      <c r="Q2099" s="15"/>
      <c r="R2099" s="15"/>
      <c r="S2099" s="15"/>
      <c r="T2099" s="15"/>
      <c r="U2099" s="15"/>
      <c r="V2099" s="15"/>
      <c r="W2099" s="15"/>
      <c r="X2099" s="15"/>
      <c r="Y2099" s="15"/>
      <c r="Z2099" s="15"/>
      <c r="AA2099" s="15"/>
      <c r="AB2099" s="15"/>
      <c r="AC2099" s="15"/>
      <c r="AD2099" s="15"/>
      <c r="AE2099" s="15"/>
      <c r="AF2099" s="15"/>
      <c r="AG2099" s="15"/>
      <c r="AH2099" s="15"/>
      <c r="AI2099" s="15"/>
      <c r="AJ2099" s="15"/>
      <c r="AK2099" s="15"/>
      <c r="AL2099" s="15"/>
      <c r="AM2099" s="15"/>
      <c r="AN2099" s="15"/>
      <c r="AO2099" s="15"/>
      <c r="AP2099" s="15"/>
      <c r="AQ2099" s="15"/>
      <c r="AR2099" s="15"/>
      <c r="AS2099" s="15"/>
      <c r="AT2099" s="15"/>
      <c r="AU2099" s="15"/>
      <c r="AV2099" s="15"/>
      <c r="AW2099" s="15"/>
      <c r="AX2099" s="15"/>
      <c r="AY2099" s="15"/>
      <c r="AZ2099" s="15"/>
      <c r="BA2099" s="15"/>
      <c r="BB2099" s="15"/>
      <c r="BC2099" s="15"/>
      <c r="BD2099" s="15"/>
      <c r="BE2099" s="15"/>
      <c r="BF2099" s="15"/>
      <c r="BG2099" s="15"/>
      <c r="BH2099" s="15"/>
      <c r="BI2099" s="15"/>
      <c r="BJ2099" s="15"/>
      <c r="BK2099" s="15"/>
    </row>
    <row r="2100">
      <c r="A2100" s="15"/>
      <c r="B2100" s="15"/>
      <c r="C2100" s="15"/>
      <c r="D2100" s="15"/>
      <c r="E2100" s="15"/>
      <c r="F2100" s="27"/>
      <c r="G2100" s="28"/>
      <c r="H2100" s="27"/>
      <c r="I2100" s="27"/>
      <c r="J2100" s="27"/>
      <c r="K2100" s="27"/>
      <c r="L2100" s="15"/>
      <c r="M2100" s="15"/>
      <c r="N2100" s="15"/>
      <c r="O2100" s="15"/>
      <c r="P2100" s="15"/>
      <c r="Q2100" s="15"/>
      <c r="R2100" s="15"/>
      <c r="S2100" s="15"/>
      <c r="T2100" s="15"/>
      <c r="U2100" s="15"/>
      <c r="V2100" s="15"/>
      <c r="W2100" s="15"/>
      <c r="X2100" s="15"/>
      <c r="Y2100" s="15"/>
      <c r="Z2100" s="15"/>
      <c r="AA2100" s="15"/>
      <c r="AB2100" s="15"/>
      <c r="AC2100" s="15"/>
      <c r="AD2100" s="15"/>
      <c r="AE2100" s="15"/>
      <c r="AF2100" s="15"/>
      <c r="AG2100" s="15"/>
      <c r="AH2100" s="15"/>
      <c r="AI2100" s="15"/>
      <c r="AJ2100" s="15"/>
      <c r="AK2100" s="15"/>
      <c r="AL2100" s="15"/>
      <c r="AM2100" s="15"/>
      <c r="AN2100" s="15"/>
      <c r="AO2100" s="15"/>
      <c r="AP2100" s="15"/>
      <c r="AQ2100" s="15"/>
      <c r="AR2100" s="15"/>
      <c r="AS2100" s="15"/>
      <c r="AT2100" s="15"/>
      <c r="AU2100" s="15"/>
      <c r="AV2100" s="15"/>
      <c r="AW2100" s="15"/>
      <c r="AX2100" s="15"/>
      <c r="AY2100" s="15"/>
      <c r="AZ2100" s="15"/>
      <c r="BA2100" s="15"/>
      <c r="BB2100" s="15"/>
      <c r="BC2100" s="15"/>
      <c r="BD2100" s="15"/>
      <c r="BE2100" s="15"/>
      <c r="BF2100" s="15"/>
      <c r="BG2100" s="15"/>
      <c r="BH2100" s="15"/>
      <c r="BI2100" s="15"/>
      <c r="BJ2100" s="15"/>
      <c r="BK2100" s="15"/>
    </row>
    <row r="2101">
      <c r="A2101" s="15"/>
      <c r="B2101" s="15"/>
      <c r="C2101" s="15"/>
      <c r="D2101" s="15"/>
      <c r="E2101" s="15"/>
      <c r="F2101" s="27"/>
      <c r="G2101" s="28"/>
      <c r="H2101" s="27"/>
      <c r="I2101" s="27"/>
      <c r="J2101" s="27"/>
      <c r="K2101" s="27"/>
      <c r="L2101" s="15"/>
      <c r="M2101" s="15"/>
      <c r="N2101" s="15"/>
      <c r="O2101" s="15"/>
      <c r="P2101" s="15"/>
      <c r="Q2101" s="15"/>
      <c r="R2101" s="15"/>
      <c r="S2101" s="15"/>
      <c r="T2101" s="15"/>
      <c r="U2101" s="15"/>
      <c r="V2101" s="15"/>
      <c r="W2101" s="15"/>
      <c r="X2101" s="15"/>
      <c r="Y2101" s="15"/>
      <c r="Z2101" s="15"/>
      <c r="AA2101" s="15"/>
      <c r="AB2101" s="15"/>
      <c r="AC2101" s="15"/>
      <c r="AD2101" s="15"/>
      <c r="AE2101" s="15"/>
      <c r="AF2101" s="15"/>
      <c r="AG2101" s="15"/>
      <c r="AH2101" s="15"/>
      <c r="AI2101" s="15"/>
      <c r="AJ2101" s="15"/>
      <c r="AK2101" s="15"/>
      <c r="AL2101" s="15"/>
      <c r="AM2101" s="15"/>
      <c r="AN2101" s="15"/>
      <c r="AO2101" s="15"/>
      <c r="AP2101" s="15"/>
      <c r="AQ2101" s="15"/>
      <c r="AR2101" s="15"/>
      <c r="AS2101" s="15"/>
      <c r="AT2101" s="15"/>
      <c r="AU2101" s="15"/>
      <c r="AV2101" s="15"/>
      <c r="AW2101" s="15"/>
      <c r="AX2101" s="15"/>
      <c r="AY2101" s="15"/>
      <c r="AZ2101" s="15"/>
      <c r="BA2101" s="15"/>
      <c r="BB2101" s="15"/>
      <c r="BC2101" s="15"/>
      <c r="BD2101" s="15"/>
      <c r="BE2101" s="15"/>
      <c r="BF2101" s="15"/>
      <c r="BG2101" s="15"/>
      <c r="BH2101" s="15"/>
      <c r="BI2101" s="15"/>
      <c r="BJ2101" s="15"/>
      <c r="BK2101" s="15"/>
    </row>
    <row r="2102">
      <c r="A2102" s="15"/>
      <c r="B2102" s="15"/>
      <c r="C2102" s="15"/>
      <c r="D2102" s="15"/>
      <c r="E2102" s="15"/>
      <c r="F2102" s="27"/>
      <c r="G2102" s="28"/>
      <c r="H2102" s="27"/>
      <c r="I2102" s="27"/>
      <c r="J2102" s="27"/>
      <c r="K2102" s="27"/>
      <c r="L2102" s="15"/>
      <c r="M2102" s="15"/>
      <c r="N2102" s="15"/>
      <c r="O2102" s="15"/>
      <c r="P2102" s="15"/>
      <c r="Q2102" s="15"/>
      <c r="R2102" s="15"/>
      <c r="S2102" s="15"/>
      <c r="T2102" s="15"/>
      <c r="U2102" s="15"/>
      <c r="V2102" s="15"/>
      <c r="W2102" s="15"/>
      <c r="X2102" s="15"/>
      <c r="Y2102" s="15"/>
      <c r="Z2102" s="15"/>
      <c r="AA2102" s="15"/>
      <c r="AB2102" s="15"/>
      <c r="AC2102" s="15"/>
      <c r="AD2102" s="15"/>
      <c r="AE2102" s="15"/>
      <c r="AF2102" s="15"/>
      <c r="AG2102" s="15"/>
      <c r="AH2102" s="15"/>
      <c r="AI2102" s="15"/>
      <c r="AJ2102" s="15"/>
      <c r="AK2102" s="15"/>
      <c r="AL2102" s="15"/>
      <c r="AM2102" s="15"/>
      <c r="AN2102" s="15"/>
      <c r="AO2102" s="15"/>
      <c r="AP2102" s="15"/>
      <c r="AQ2102" s="15"/>
      <c r="AR2102" s="15"/>
      <c r="AS2102" s="15"/>
      <c r="AT2102" s="15"/>
      <c r="AU2102" s="15"/>
      <c r="AV2102" s="15"/>
      <c r="AW2102" s="15"/>
      <c r="AX2102" s="15"/>
      <c r="AY2102" s="15"/>
      <c r="AZ2102" s="15"/>
      <c r="BA2102" s="15"/>
      <c r="BB2102" s="15"/>
      <c r="BC2102" s="15"/>
      <c r="BD2102" s="15"/>
      <c r="BE2102" s="15"/>
      <c r="BF2102" s="15"/>
      <c r="BG2102" s="15"/>
      <c r="BH2102" s="15"/>
      <c r="BI2102" s="15"/>
      <c r="BJ2102" s="15"/>
      <c r="BK2102" s="15"/>
    </row>
    <row r="2103">
      <c r="A2103" s="15"/>
      <c r="B2103" s="15"/>
      <c r="C2103" s="15"/>
      <c r="D2103" s="15"/>
      <c r="E2103" s="15"/>
      <c r="F2103" s="27"/>
      <c r="G2103" s="28"/>
      <c r="H2103" s="27"/>
      <c r="I2103" s="27"/>
      <c r="J2103" s="27"/>
      <c r="K2103" s="27"/>
      <c r="L2103" s="15"/>
      <c r="M2103" s="15"/>
      <c r="N2103" s="15"/>
      <c r="O2103" s="15"/>
      <c r="P2103" s="15"/>
      <c r="Q2103" s="15"/>
      <c r="R2103" s="15"/>
      <c r="S2103" s="15"/>
      <c r="T2103" s="15"/>
      <c r="U2103" s="15"/>
      <c r="V2103" s="15"/>
      <c r="W2103" s="15"/>
      <c r="X2103" s="15"/>
      <c r="Y2103" s="15"/>
      <c r="Z2103" s="15"/>
      <c r="AA2103" s="15"/>
      <c r="AB2103" s="15"/>
      <c r="AC2103" s="15"/>
      <c r="AD2103" s="15"/>
      <c r="AE2103" s="15"/>
      <c r="AF2103" s="15"/>
      <c r="AG2103" s="15"/>
      <c r="AH2103" s="15"/>
      <c r="AI2103" s="15"/>
      <c r="AJ2103" s="15"/>
      <c r="AK2103" s="15"/>
      <c r="AL2103" s="15"/>
      <c r="AM2103" s="15"/>
      <c r="AN2103" s="15"/>
      <c r="AO2103" s="15"/>
      <c r="AP2103" s="15"/>
      <c r="AQ2103" s="15"/>
      <c r="AR2103" s="15"/>
      <c r="AS2103" s="15"/>
      <c r="AT2103" s="15"/>
      <c r="AU2103" s="15"/>
      <c r="AV2103" s="15"/>
      <c r="AW2103" s="15"/>
      <c r="AX2103" s="15"/>
      <c r="AY2103" s="15"/>
      <c r="AZ2103" s="15"/>
      <c r="BA2103" s="15"/>
      <c r="BB2103" s="15"/>
      <c r="BC2103" s="15"/>
      <c r="BD2103" s="15"/>
      <c r="BE2103" s="15"/>
      <c r="BF2103" s="15"/>
      <c r="BG2103" s="15"/>
      <c r="BH2103" s="15"/>
      <c r="BI2103" s="15"/>
      <c r="BJ2103" s="15"/>
      <c r="BK2103" s="15"/>
    </row>
    <row r="2104">
      <c r="A2104" s="15"/>
      <c r="B2104" s="15"/>
      <c r="C2104" s="15"/>
      <c r="D2104" s="15"/>
      <c r="E2104" s="15"/>
      <c r="F2104" s="27"/>
      <c r="G2104" s="28"/>
      <c r="H2104" s="27"/>
      <c r="I2104" s="27"/>
      <c r="J2104" s="27"/>
      <c r="K2104" s="27"/>
      <c r="L2104" s="15"/>
      <c r="M2104" s="15"/>
      <c r="N2104" s="15"/>
      <c r="O2104" s="15"/>
      <c r="P2104" s="15"/>
      <c r="Q2104" s="15"/>
      <c r="R2104" s="15"/>
      <c r="S2104" s="15"/>
      <c r="T2104" s="15"/>
      <c r="U2104" s="15"/>
      <c r="V2104" s="15"/>
      <c r="W2104" s="15"/>
      <c r="X2104" s="15"/>
      <c r="Y2104" s="15"/>
      <c r="Z2104" s="15"/>
      <c r="AA2104" s="15"/>
      <c r="AB2104" s="15"/>
      <c r="AC2104" s="15"/>
      <c r="AD2104" s="15"/>
      <c r="AE2104" s="15"/>
      <c r="AF2104" s="15"/>
      <c r="AG2104" s="15"/>
      <c r="AH2104" s="15"/>
      <c r="AI2104" s="15"/>
      <c r="AJ2104" s="15"/>
      <c r="AK2104" s="15"/>
      <c r="AL2104" s="15"/>
      <c r="AM2104" s="15"/>
      <c r="AN2104" s="15"/>
      <c r="AO2104" s="15"/>
      <c r="AP2104" s="15"/>
      <c r="AQ2104" s="15"/>
      <c r="AR2104" s="15"/>
      <c r="AS2104" s="15"/>
      <c r="AT2104" s="15"/>
      <c r="AU2104" s="15"/>
      <c r="AV2104" s="15"/>
      <c r="AW2104" s="15"/>
      <c r="AX2104" s="15"/>
      <c r="AY2104" s="15"/>
      <c r="AZ2104" s="15"/>
      <c r="BA2104" s="15"/>
      <c r="BB2104" s="15"/>
      <c r="BC2104" s="15"/>
      <c r="BD2104" s="15"/>
      <c r="BE2104" s="15"/>
      <c r="BF2104" s="15"/>
      <c r="BG2104" s="15"/>
      <c r="BH2104" s="15"/>
      <c r="BI2104" s="15"/>
      <c r="BJ2104" s="15"/>
      <c r="BK2104" s="15"/>
    </row>
    <row r="2105">
      <c r="A2105" s="15"/>
      <c r="B2105" s="15"/>
      <c r="C2105" s="15"/>
      <c r="D2105" s="15"/>
      <c r="E2105" s="15"/>
      <c r="F2105" s="27"/>
      <c r="G2105" s="28"/>
      <c r="H2105" s="27"/>
      <c r="I2105" s="27"/>
      <c r="J2105" s="27"/>
      <c r="K2105" s="27"/>
      <c r="L2105" s="15"/>
      <c r="M2105" s="15"/>
      <c r="N2105" s="15"/>
      <c r="O2105" s="15"/>
      <c r="P2105" s="15"/>
      <c r="Q2105" s="15"/>
      <c r="R2105" s="15"/>
      <c r="S2105" s="15"/>
      <c r="T2105" s="15"/>
      <c r="U2105" s="15"/>
      <c r="V2105" s="15"/>
      <c r="W2105" s="15"/>
      <c r="X2105" s="15"/>
      <c r="Y2105" s="15"/>
      <c r="Z2105" s="15"/>
      <c r="AA2105" s="15"/>
      <c r="AB2105" s="15"/>
      <c r="AC2105" s="15"/>
      <c r="AD2105" s="15"/>
      <c r="AE2105" s="15"/>
      <c r="AF2105" s="15"/>
      <c r="AG2105" s="15"/>
      <c r="AH2105" s="15"/>
      <c r="AI2105" s="15"/>
      <c r="AJ2105" s="15"/>
      <c r="AK2105" s="15"/>
      <c r="AL2105" s="15"/>
      <c r="AM2105" s="15"/>
      <c r="AN2105" s="15"/>
      <c r="AO2105" s="15"/>
      <c r="AP2105" s="15"/>
      <c r="AQ2105" s="15"/>
      <c r="AR2105" s="15"/>
      <c r="AS2105" s="15"/>
      <c r="AT2105" s="15"/>
      <c r="AU2105" s="15"/>
      <c r="AV2105" s="15"/>
      <c r="AW2105" s="15"/>
      <c r="AX2105" s="15"/>
      <c r="AY2105" s="15"/>
      <c r="AZ2105" s="15"/>
      <c r="BA2105" s="15"/>
      <c r="BB2105" s="15"/>
      <c r="BC2105" s="15"/>
      <c r="BD2105" s="15"/>
      <c r="BE2105" s="15"/>
      <c r="BF2105" s="15"/>
      <c r="BG2105" s="15"/>
      <c r="BH2105" s="15"/>
      <c r="BI2105" s="15"/>
      <c r="BJ2105" s="15"/>
      <c r="BK2105" s="15"/>
    </row>
    <row r="2106">
      <c r="A2106" s="15"/>
      <c r="B2106" s="15"/>
      <c r="C2106" s="15"/>
      <c r="D2106" s="15"/>
      <c r="E2106" s="15"/>
      <c r="F2106" s="27"/>
      <c r="G2106" s="28"/>
      <c r="H2106" s="27"/>
      <c r="I2106" s="27"/>
      <c r="J2106" s="27"/>
      <c r="K2106" s="27"/>
      <c r="L2106" s="15"/>
      <c r="M2106" s="15"/>
      <c r="N2106" s="15"/>
      <c r="O2106" s="15"/>
      <c r="P2106" s="15"/>
      <c r="Q2106" s="15"/>
      <c r="R2106" s="15"/>
      <c r="S2106" s="15"/>
      <c r="T2106" s="15"/>
      <c r="U2106" s="15"/>
      <c r="V2106" s="15"/>
      <c r="W2106" s="15"/>
      <c r="X2106" s="15"/>
      <c r="Y2106" s="15"/>
      <c r="Z2106" s="15"/>
      <c r="AA2106" s="15"/>
      <c r="AB2106" s="15"/>
      <c r="AC2106" s="15"/>
      <c r="AD2106" s="15"/>
      <c r="AE2106" s="15"/>
      <c r="AF2106" s="15"/>
      <c r="AG2106" s="15"/>
      <c r="AH2106" s="15"/>
      <c r="AI2106" s="15"/>
      <c r="AJ2106" s="15"/>
      <c r="AK2106" s="15"/>
      <c r="AL2106" s="15"/>
      <c r="AM2106" s="15"/>
      <c r="AN2106" s="15"/>
      <c r="AO2106" s="15"/>
      <c r="AP2106" s="15"/>
      <c r="AQ2106" s="15"/>
      <c r="AR2106" s="15"/>
      <c r="AS2106" s="15"/>
      <c r="AT2106" s="15"/>
      <c r="AU2106" s="15"/>
      <c r="AV2106" s="15"/>
      <c r="AW2106" s="15"/>
      <c r="AX2106" s="15"/>
      <c r="AY2106" s="15"/>
      <c r="AZ2106" s="15"/>
      <c r="BA2106" s="15"/>
      <c r="BB2106" s="15"/>
      <c r="BC2106" s="15"/>
      <c r="BD2106" s="15"/>
      <c r="BE2106" s="15"/>
      <c r="BF2106" s="15"/>
      <c r="BG2106" s="15"/>
      <c r="BH2106" s="15"/>
      <c r="BI2106" s="15"/>
      <c r="BJ2106" s="15"/>
      <c r="BK2106" s="15"/>
    </row>
    <row r="2107">
      <c r="A2107" s="15"/>
      <c r="B2107" s="15"/>
      <c r="C2107" s="15"/>
      <c r="D2107" s="15"/>
      <c r="E2107" s="15"/>
      <c r="F2107" s="27"/>
      <c r="G2107" s="28"/>
      <c r="H2107" s="27"/>
      <c r="I2107" s="27"/>
      <c r="J2107" s="27"/>
      <c r="K2107" s="27"/>
      <c r="L2107" s="15"/>
      <c r="M2107" s="15"/>
      <c r="N2107" s="15"/>
      <c r="O2107" s="15"/>
      <c r="P2107" s="15"/>
      <c r="Q2107" s="15"/>
      <c r="R2107" s="15"/>
      <c r="S2107" s="15"/>
      <c r="T2107" s="15"/>
      <c r="U2107" s="15"/>
      <c r="V2107" s="15"/>
      <c r="W2107" s="15"/>
      <c r="X2107" s="15"/>
      <c r="Y2107" s="15"/>
      <c r="Z2107" s="15"/>
      <c r="AA2107" s="15"/>
      <c r="AB2107" s="15"/>
      <c r="AC2107" s="15"/>
      <c r="AD2107" s="15"/>
      <c r="AE2107" s="15"/>
      <c r="AF2107" s="15"/>
      <c r="AG2107" s="15"/>
      <c r="AH2107" s="15"/>
      <c r="AI2107" s="15"/>
      <c r="AJ2107" s="15"/>
      <c r="AK2107" s="15"/>
      <c r="AL2107" s="15"/>
      <c r="AM2107" s="15"/>
      <c r="AN2107" s="15"/>
      <c r="AO2107" s="15"/>
      <c r="AP2107" s="15"/>
      <c r="AQ2107" s="15"/>
      <c r="AR2107" s="15"/>
      <c r="AS2107" s="15"/>
      <c r="AT2107" s="15"/>
      <c r="AU2107" s="15"/>
      <c r="AV2107" s="15"/>
      <c r="AW2107" s="15"/>
      <c r="AX2107" s="15"/>
      <c r="AY2107" s="15"/>
      <c r="AZ2107" s="15"/>
      <c r="BA2107" s="15"/>
      <c r="BB2107" s="15"/>
      <c r="BC2107" s="15"/>
      <c r="BD2107" s="15"/>
      <c r="BE2107" s="15"/>
      <c r="BF2107" s="15"/>
      <c r="BG2107" s="15"/>
      <c r="BH2107" s="15"/>
      <c r="BI2107" s="15"/>
      <c r="BJ2107" s="15"/>
      <c r="BK2107" s="15"/>
    </row>
    <row r="2108">
      <c r="A2108" s="15"/>
      <c r="B2108" s="15"/>
      <c r="C2108" s="15"/>
      <c r="D2108" s="15"/>
      <c r="E2108" s="15"/>
      <c r="F2108" s="27"/>
      <c r="G2108" s="28"/>
      <c r="H2108" s="27"/>
      <c r="I2108" s="27"/>
      <c r="J2108" s="27"/>
      <c r="K2108" s="27"/>
      <c r="L2108" s="15"/>
      <c r="M2108" s="15"/>
      <c r="N2108" s="15"/>
      <c r="O2108" s="15"/>
      <c r="P2108" s="15"/>
      <c r="Q2108" s="15"/>
      <c r="R2108" s="15"/>
      <c r="S2108" s="15"/>
      <c r="T2108" s="15"/>
      <c r="U2108" s="15"/>
      <c r="V2108" s="15"/>
      <c r="W2108" s="15"/>
      <c r="X2108" s="15"/>
      <c r="Y2108" s="15"/>
      <c r="Z2108" s="15"/>
      <c r="AA2108" s="15"/>
      <c r="AB2108" s="15"/>
      <c r="AC2108" s="15"/>
      <c r="AD2108" s="15"/>
      <c r="AE2108" s="15"/>
      <c r="AF2108" s="15"/>
      <c r="AG2108" s="15"/>
      <c r="AH2108" s="15"/>
      <c r="AI2108" s="15"/>
      <c r="AJ2108" s="15"/>
      <c r="AK2108" s="15"/>
      <c r="AL2108" s="15"/>
      <c r="AM2108" s="15"/>
      <c r="AN2108" s="15"/>
      <c r="AO2108" s="15"/>
      <c r="AP2108" s="15"/>
      <c r="AQ2108" s="15"/>
      <c r="AR2108" s="15"/>
      <c r="AS2108" s="15"/>
      <c r="AT2108" s="15"/>
      <c r="AU2108" s="15"/>
      <c r="AV2108" s="15"/>
      <c r="AW2108" s="15"/>
      <c r="AX2108" s="15"/>
      <c r="AY2108" s="15"/>
      <c r="AZ2108" s="15"/>
      <c r="BA2108" s="15"/>
      <c r="BB2108" s="15"/>
      <c r="BC2108" s="15"/>
      <c r="BD2108" s="15"/>
      <c r="BE2108" s="15"/>
      <c r="BF2108" s="15"/>
      <c r="BG2108" s="15"/>
      <c r="BH2108" s="15"/>
      <c r="BI2108" s="15"/>
      <c r="BJ2108" s="15"/>
      <c r="BK2108" s="15"/>
    </row>
    <row r="2109">
      <c r="A2109" s="15"/>
      <c r="B2109" s="15"/>
      <c r="C2109" s="15"/>
      <c r="D2109" s="15"/>
      <c r="E2109" s="15"/>
      <c r="F2109" s="27"/>
      <c r="G2109" s="28"/>
      <c r="H2109" s="27"/>
      <c r="I2109" s="27"/>
      <c r="J2109" s="27"/>
      <c r="K2109" s="27"/>
      <c r="L2109" s="15"/>
      <c r="M2109" s="15"/>
      <c r="N2109" s="15"/>
      <c r="O2109" s="15"/>
      <c r="P2109" s="15"/>
      <c r="Q2109" s="15"/>
      <c r="R2109" s="15"/>
      <c r="S2109" s="15"/>
      <c r="T2109" s="15"/>
      <c r="U2109" s="15"/>
      <c r="V2109" s="15"/>
      <c r="W2109" s="15"/>
      <c r="X2109" s="15"/>
      <c r="Y2109" s="15"/>
      <c r="Z2109" s="15"/>
      <c r="AA2109" s="15"/>
      <c r="AB2109" s="15"/>
      <c r="AC2109" s="15"/>
      <c r="AD2109" s="15"/>
      <c r="AE2109" s="15"/>
      <c r="AF2109" s="15"/>
      <c r="AG2109" s="15"/>
      <c r="AH2109" s="15"/>
      <c r="AI2109" s="15"/>
      <c r="AJ2109" s="15"/>
      <c r="AK2109" s="15"/>
      <c r="AL2109" s="15"/>
      <c r="AM2109" s="15"/>
      <c r="AN2109" s="15"/>
      <c r="AO2109" s="15"/>
      <c r="AP2109" s="15"/>
      <c r="AQ2109" s="15"/>
      <c r="AR2109" s="15"/>
      <c r="AS2109" s="15"/>
      <c r="AT2109" s="15"/>
      <c r="AU2109" s="15"/>
      <c r="AV2109" s="15"/>
      <c r="AW2109" s="15"/>
      <c r="AX2109" s="15"/>
      <c r="AY2109" s="15"/>
      <c r="AZ2109" s="15"/>
      <c r="BA2109" s="15"/>
      <c r="BB2109" s="15"/>
      <c r="BC2109" s="15"/>
      <c r="BD2109" s="15"/>
      <c r="BE2109" s="15"/>
      <c r="BF2109" s="15"/>
      <c r="BG2109" s="15"/>
      <c r="BH2109" s="15"/>
      <c r="BI2109" s="15"/>
      <c r="BJ2109" s="15"/>
      <c r="BK2109" s="15"/>
    </row>
    <row r="2110">
      <c r="A2110" s="15"/>
      <c r="B2110" s="15"/>
      <c r="C2110" s="15"/>
      <c r="D2110" s="15"/>
      <c r="E2110" s="15"/>
      <c r="F2110" s="27"/>
      <c r="G2110" s="28"/>
      <c r="H2110" s="27"/>
      <c r="I2110" s="27"/>
      <c r="J2110" s="27"/>
      <c r="K2110" s="27"/>
      <c r="L2110" s="15"/>
      <c r="M2110" s="15"/>
      <c r="N2110" s="15"/>
      <c r="O2110" s="15"/>
      <c r="P2110" s="15"/>
      <c r="Q2110" s="15"/>
      <c r="R2110" s="15"/>
      <c r="S2110" s="15"/>
      <c r="T2110" s="15"/>
      <c r="U2110" s="15"/>
      <c r="V2110" s="15"/>
      <c r="W2110" s="15"/>
      <c r="X2110" s="15"/>
      <c r="Y2110" s="15"/>
      <c r="Z2110" s="15"/>
      <c r="AA2110" s="15"/>
      <c r="AB2110" s="15"/>
      <c r="AC2110" s="15"/>
      <c r="AD2110" s="15"/>
      <c r="AE2110" s="15"/>
      <c r="AF2110" s="15"/>
      <c r="AG2110" s="15"/>
      <c r="AH2110" s="15"/>
      <c r="AI2110" s="15"/>
      <c r="AJ2110" s="15"/>
      <c r="AK2110" s="15"/>
      <c r="AL2110" s="15"/>
      <c r="AM2110" s="15"/>
      <c r="AN2110" s="15"/>
      <c r="AO2110" s="15"/>
      <c r="AP2110" s="15"/>
      <c r="AQ2110" s="15"/>
      <c r="AR2110" s="15"/>
      <c r="AS2110" s="15"/>
      <c r="AT2110" s="15"/>
      <c r="AU2110" s="15"/>
      <c r="AV2110" s="15"/>
      <c r="AW2110" s="15"/>
      <c r="AX2110" s="15"/>
      <c r="AY2110" s="15"/>
      <c r="AZ2110" s="15"/>
      <c r="BA2110" s="15"/>
      <c r="BB2110" s="15"/>
      <c r="BC2110" s="15"/>
      <c r="BD2110" s="15"/>
      <c r="BE2110" s="15"/>
      <c r="BF2110" s="15"/>
      <c r="BG2110" s="15"/>
      <c r="BH2110" s="15"/>
      <c r="BI2110" s="15"/>
      <c r="BJ2110" s="15"/>
      <c r="BK2110" s="15"/>
    </row>
    <row r="2111">
      <c r="A2111" s="15"/>
      <c r="B2111" s="15"/>
      <c r="C2111" s="15"/>
      <c r="D2111" s="15"/>
      <c r="E2111" s="15"/>
      <c r="F2111" s="27"/>
      <c r="G2111" s="28"/>
      <c r="H2111" s="27"/>
      <c r="I2111" s="27"/>
      <c r="J2111" s="27"/>
      <c r="K2111" s="27"/>
      <c r="L2111" s="15"/>
      <c r="M2111" s="15"/>
      <c r="N2111" s="15"/>
      <c r="O2111" s="15"/>
      <c r="P2111" s="15"/>
      <c r="Q2111" s="15"/>
      <c r="R2111" s="15"/>
      <c r="S2111" s="15"/>
      <c r="T2111" s="15"/>
      <c r="U2111" s="15"/>
      <c r="V2111" s="15"/>
      <c r="W2111" s="15"/>
      <c r="X2111" s="15"/>
      <c r="Y2111" s="15"/>
      <c r="Z2111" s="15"/>
      <c r="AA2111" s="15"/>
      <c r="AB2111" s="15"/>
      <c r="AC2111" s="15"/>
      <c r="AD2111" s="15"/>
      <c r="AE2111" s="15"/>
      <c r="AF2111" s="15"/>
      <c r="AG2111" s="15"/>
      <c r="AH2111" s="15"/>
      <c r="AI2111" s="15"/>
      <c r="AJ2111" s="15"/>
      <c r="AK2111" s="15"/>
      <c r="AL2111" s="15"/>
      <c r="AM2111" s="15"/>
      <c r="AN2111" s="15"/>
      <c r="AO2111" s="15"/>
      <c r="AP2111" s="15"/>
      <c r="AQ2111" s="15"/>
      <c r="AR2111" s="15"/>
      <c r="AS2111" s="15"/>
      <c r="AT2111" s="15"/>
      <c r="AU2111" s="15"/>
      <c r="AV2111" s="15"/>
      <c r="AW2111" s="15"/>
      <c r="AX2111" s="15"/>
      <c r="AY2111" s="15"/>
      <c r="AZ2111" s="15"/>
      <c r="BA2111" s="15"/>
      <c r="BB2111" s="15"/>
      <c r="BC2111" s="15"/>
      <c r="BD2111" s="15"/>
      <c r="BE2111" s="15"/>
      <c r="BF2111" s="15"/>
      <c r="BG2111" s="15"/>
      <c r="BH2111" s="15"/>
      <c r="BI2111" s="15"/>
      <c r="BJ2111" s="15"/>
      <c r="BK2111" s="15"/>
    </row>
    <row r="2112">
      <c r="A2112" s="15"/>
      <c r="B2112" s="15"/>
      <c r="C2112" s="15"/>
      <c r="D2112" s="15"/>
      <c r="E2112" s="15"/>
      <c r="F2112" s="27"/>
      <c r="G2112" s="28"/>
      <c r="H2112" s="27"/>
      <c r="I2112" s="27"/>
      <c r="J2112" s="27"/>
      <c r="K2112" s="27"/>
      <c r="L2112" s="15"/>
      <c r="M2112" s="15"/>
      <c r="N2112" s="15"/>
      <c r="O2112" s="15"/>
      <c r="P2112" s="15"/>
      <c r="Q2112" s="15"/>
      <c r="R2112" s="15"/>
      <c r="S2112" s="15"/>
      <c r="T2112" s="15"/>
      <c r="U2112" s="15"/>
      <c r="V2112" s="15"/>
      <c r="W2112" s="15"/>
      <c r="X2112" s="15"/>
      <c r="Y2112" s="15"/>
      <c r="Z2112" s="15"/>
      <c r="AA2112" s="15"/>
      <c r="AB2112" s="15"/>
      <c r="AC2112" s="15"/>
      <c r="AD2112" s="15"/>
      <c r="AE2112" s="15"/>
      <c r="AF2112" s="15"/>
      <c r="AG2112" s="15"/>
      <c r="AH2112" s="15"/>
      <c r="AI2112" s="15"/>
      <c r="AJ2112" s="15"/>
      <c r="AK2112" s="15"/>
      <c r="AL2112" s="15"/>
      <c r="AM2112" s="15"/>
      <c r="AN2112" s="15"/>
      <c r="AO2112" s="15"/>
      <c r="AP2112" s="15"/>
      <c r="AQ2112" s="15"/>
      <c r="AR2112" s="15"/>
      <c r="AS2112" s="15"/>
      <c r="AT2112" s="15"/>
      <c r="AU2112" s="15"/>
      <c r="AV2112" s="15"/>
      <c r="AW2112" s="15"/>
      <c r="AX2112" s="15"/>
      <c r="AY2112" s="15"/>
      <c r="AZ2112" s="15"/>
      <c r="BA2112" s="15"/>
      <c r="BB2112" s="15"/>
      <c r="BC2112" s="15"/>
      <c r="BD2112" s="15"/>
      <c r="BE2112" s="15"/>
      <c r="BF2112" s="15"/>
      <c r="BG2112" s="15"/>
      <c r="BH2112" s="15"/>
      <c r="BI2112" s="15"/>
      <c r="BJ2112" s="15"/>
      <c r="BK2112" s="15"/>
    </row>
    <row r="2113">
      <c r="A2113" s="15"/>
      <c r="B2113" s="15"/>
      <c r="C2113" s="15"/>
      <c r="D2113" s="15"/>
      <c r="E2113" s="15"/>
      <c r="F2113" s="27"/>
      <c r="G2113" s="28"/>
      <c r="H2113" s="27"/>
      <c r="I2113" s="27"/>
      <c r="J2113" s="27"/>
      <c r="K2113" s="27"/>
      <c r="L2113" s="15"/>
      <c r="M2113" s="15"/>
      <c r="N2113" s="15"/>
      <c r="O2113" s="15"/>
      <c r="P2113" s="15"/>
      <c r="Q2113" s="15"/>
      <c r="R2113" s="15"/>
      <c r="S2113" s="15"/>
      <c r="T2113" s="15"/>
      <c r="U2113" s="15"/>
      <c r="V2113" s="15"/>
      <c r="W2113" s="15"/>
      <c r="X2113" s="15"/>
      <c r="Y2113" s="15"/>
      <c r="Z2113" s="15"/>
      <c r="AA2113" s="15"/>
      <c r="AB2113" s="15"/>
      <c r="AC2113" s="15"/>
      <c r="AD2113" s="15"/>
      <c r="AE2113" s="15"/>
      <c r="AF2113" s="15"/>
      <c r="AG2113" s="15"/>
      <c r="AH2113" s="15"/>
      <c r="AI2113" s="15"/>
      <c r="AJ2113" s="15"/>
      <c r="AK2113" s="15"/>
      <c r="AL2113" s="15"/>
      <c r="AM2113" s="15"/>
      <c r="AN2113" s="15"/>
      <c r="AO2113" s="15"/>
      <c r="AP2113" s="15"/>
      <c r="AQ2113" s="15"/>
      <c r="AR2113" s="15"/>
      <c r="AS2113" s="15"/>
      <c r="AT2113" s="15"/>
      <c r="AU2113" s="15"/>
      <c r="AV2113" s="15"/>
      <c r="AW2113" s="15"/>
      <c r="AX2113" s="15"/>
      <c r="AY2113" s="15"/>
      <c r="AZ2113" s="15"/>
      <c r="BA2113" s="15"/>
      <c r="BB2113" s="15"/>
      <c r="BC2113" s="15"/>
      <c r="BD2113" s="15"/>
      <c r="BE2113" s="15"/>
      <c r="BF2113" s="15"/>
      <c r="BG2113" s="15"/>
      <c r="BH2113" s="15"/>
      <c r="BI2113" s="15"/>
      <c r="BJ2113" s="15"/>
      <c r="BK2113" s="15"/>
    </row>
    <row r="2114">
      <c r="A2114" s="15"/>
      <c r="B2114" s="15"/>
      <c r="C2114" s="15"/>
      <c r="D2114" s="15"/>
      <c r="E2114" s="15"/>
      <c r="F2114" s="27"/>
      <c r="G2114" s="28"/>
      <c r="H2114" s="27"/>
      <c r="I2114" s="27"/>
      <c r="J2114" s="27"/>
      <c r="K2114" s="27"/>
      <c r="L2114" s="15"/>
      <c r="M2114" s="15"/>
      <c r="N2114" s="15"/>
      <c r="O2114" s="15"/>
      <c r="P2114" s="15"/>
      <c r="Q2114" s="15"/>
      <c r="R2114" s="15"/>
      <c r="S2114" s="15"/>
      <c r="T2114" s="15"/>
      <c r="U2114" s="15"/>
      <c r="V2114" s="15"/>
      <c r="W2114" s="15"/>
      <c r="X2114" s="15"/>
      <c r="Y2114" s="15"/>
      <c r="Z2114" s="15"/>
      <c r="AA2114" s="15"/>
      <c r="AB2114" s="15"/>
      <c r="AC2114" s="15"/>
      <c r="AD2114" s="15"/>
      <c r="AE2114" s="15"/>
      <c r="AF2114" s="15"/>
      <c r="AG2114" s="15"/>
      <c r="AH2114" s="15"/>
      <c r="AI2114" s="15"/>
      <c r="AJ2114" s="15"/>
      <c r="AK2114" s="15"/>
      <c r="AL2114" s="15"/>
      <c r="AM2114" s="15"/>
      <c r="AN2114" s="15"/>
      <c r="AO2114" s="15"/>
      <c r="AP2114" s="15"/>
      <c r="AQ2114" s="15"/>
      <c r="AR2114" s="15"/>
      <c r="AS2114" s="15"/>
      <c r="AT2114" s="15"/>
      <c r="AU2114" s="15"/>
      <c r="AV2114" s="15"/>
      <c r="AW2114" s="15"/>
      <c r="AX2114" s="15"/>
      <c r="AY2114" s="15"/>
      <c r="AZ2114" s="15"/>
      <c r="BA2114" s="15"/>
      <c r="BB2114" s="15"/>
      <c r="BC2114" s="15"/>
      <c r="BD2114" s="15"/>
      <c r="BE2114" s="15"/>
      <c r="BF2114" s="15"/>
      <c r="BG2114" s="15"/>
      <c r="BH2114" s="15"/>
      <c r="BI2114" s="15"/>
      <c r="BJ2114" s="15"/>
      <c r="BK2114" s="15"/>
    </row>
    <row r="2115">
      <c r="A2115" s="15"/>
      <c r="B2115" s="15"/>
      <c r="C2115" s="15"/>
      <c r="D2115" s="15"/>
      <c r="E2115" s="15"/>
      <c r="F2115" s="27"/>
      <c r="G2115" s="28"/>
      <c r="H2115" s="27"/>
      <c r="I2115" s="27"/>
      <c r="J2115" s="27"/>
      <c r="K2115" s="27"/>
      <c r="L2115" s="15"/>
      <c r="M2115" s="15"/>
      <c r="N2115" s="15"/>
      <c r="O2115" s="15"/>
      <c r="P2115" s="15"/>
      <c r="Q2115" s="15"/>
      <c r="R2115" s="15"/>
      <c r="S2115" s="15"/>
      <c r="T2115" s="15"/>
      <c r="U2115" s="15"/>
      <c r="V2115" s="15"/>
      <c r="W2115" s="15"/>
      <c r="X2115" s="15"/>
      <c r="Y2115" s="15"/>
      <c r="Z2115" s="15"/>
      <c r="AA2115" s="15"/>
      <c r="AB2115" s="15"/>
      <c r="AC2115" s="15"/>
      <c r="AD2115" s="15"/>
      <c r="AE2115" s="15"/>
      <c r="AF2115" s="15"/>
      <c r="AG2115" s="15"/>
      <c r="AH2115" s="15"/>
      <c r="AI2115" s="15"/>
      <c r="AJ2115" s="15"/>
      <c r="AK2115" s="15"/>
      <c r="AL2115" s="15"/>
      <c r="AM2115" s="15"/>
      <c r="AN2115" s="15"/>
      <c r="AO2115" s="15"/>
      <c r="AP2115" s="15"/>
      <c r="AQ2115" s="15"/>
      <c r="AR2115" s="15"/>
      <c r="AS2115" s="15"/>
      <c r="AT2115" s="15"/>
      <c r="AU2115" s="15"/>
      <c r="AV2115" s="15"/>
      <c r="AW2115" s="15"/>
      <c r="AX2115" s="15"/>
      <c r="AY2115" s="15"/>
      <c r="AZ2115" s="15"/>
      <c r="BA2115" s="15"/>
      <c r="BB2115" s="15"/>
      <c r="BC2115" s="15"/>
      <c r="BD2115" s="15"/>
      <c r="BE2115" s="15"/>
      <c r="BF2115" s="15"/>
      <c r="BG2115" s="15"/>
      <c r="BH2115" s="15"/>
      <c r="BI2115" s="15"/>
      <c r="BJ2115" s="15"/>
      <c r="BK2115" s="15"/>
    </row>
    <row r="2116">
      <c r="A2116" s="15"/>
      <c r="B2116" s="15"/>
      <c r="C2116" s="15"/>
      <c r="D2116" s="15"/>
      <c r="E2116" s="15"/>
      <c r="F2116" s="27"/>
      <c r="G2116" s="28"/>
      <c r="H2116" s="27"/>
      <c r="I2116" s="27"/>
      <c r="J2116" s="27"/>
      <c r="K2116" s="27"/>
      <c r="L2116" s="15"/>
      <c r="M2116" s="15"/>
      <c r="N2116" s="15"/>
      <c r="O2116" s="15"/>
      <c r="P2116" s="15"/>
      <c r="Q2116" s="15"/>
      <c r="R2116" s="15"/>
      <c r="S2116" s="15"/>
      <c r="T2116" s="15"/>
      <c r="U2116" s="15"/>
      <c r="V2116" s="15"/>
      <c r="W2116" s="15"/>
      <c r="X2116" s="15"/>
      <c r="Y2116" s="15"/>
      <c r="Z2116" s="15"/>
      <c r="AA2116" s="15"/>
      <c r="AB2116" s="15"/>
      <c r="AC2116" s="15"/>
      <c r="AD2116" s="15"/>
      <c r="AE2116" s="15"/>
      <c r="AF2116" s="15"/>
      <c r="AG2116" s="15"/>
      <c r="AH2116" s="15"/>
      <c r="AI2116" s="15"/>
      <c r="AJ2116" s="15"/>
      <c r="AK2116" s="15"/>
      <c r="AL2116" s="15"/>
      <c r="AM2116" s="15"/>
      <c r="AN2116" s="15"/>
      <c r="AO2116" s="15"/>
      <c r="AP2116" s="15"/>
      <c r="AQ2116" s="15"/>
      <c r="AR2116" s="15"/>
      <c r="AS2116" s="15"/>
      <c r="AT2116" s="15"/>
      <c r="AU2116" s="15"/>
      <c r="AV2116" s="15"/>
      <c r="AW2116" s="15"/>
      <c r="AX2116" s="15"/>
      <c r="AY2116" s="15"/>
      <c r="AZ2116" s="15"/>
      <c r="BA2116" s="15"/>
      <c r="BB2116" s="15"/>
      <c r="BC2116" s="15"/>
      <c r="BD2116" s="15"/>
      <c r="BE2116" s="15"/>
      <c r="BF2116" s="15"/>
      <c r="BG2116" s="15"/>
      <c r="BH2116" s="15"/>
      <c r="BI2116" s="15"/>
      <c r="BJ2116" s="15"/>
      <c r="BK2116" s="15"/>
    </row>
    <row r="2117">
      <c r="A2117" s="15"/>
      <c r="B2117" s="15"/>
      <c r="C2117" s="15"/>
      <c r="D2117" s="15"/>
      <c r="E2117" s="15"/>
      <c r="F2117" s="27"/>
      <c r="G2117" s="28"/>
      <c r="H2117" s="27"/>
      <c r="I2117" s="27"/>
      <c r="J2117" s="27"/>
      <c r="K2117" s="27"/>
      <c r="L2117" s="15"/>
      <c r="M2117" s="15"/>
      <c r="N2117" s="15"/>
      <c r="O2117" s="15"/>
      <c r="P2117" s="15"/>
      <c r="Q2117" s="15"/>
      <c r="R2117" s="15"/>
      <c r="S2117" s="15"/>
      <c r="T2117" s="15"/>
      <c r="U2117" s="15"/>
      <c r="V2117" s="15"/>
      <c r="W2117" s="15"/>
      <c r="X2117" s="15"/>
      <c r="Y2117" s="15"/>
      <c r="Z2117" s="15"/>
      <c r="AA2117" s="15"/>
      <c r="AB2117" s="15"/>
      <c r="AC2117" s="15"/>
      <c r="AD2117" s="15"/>
      <c r="AE2117" s="15"/>
      <c r="AF2117" s="15"/>
      <c r="AG2117" s="15"/>
      <c r="AH2117" s="15"/>
      <c r="AI2117" s="15"/>
      <c r="AJ2117" s="15"/>
      <c r="AK2117" s="15"/>
      <c r="AL2117" s="15"/>
      <c r="AM2117" s="15"/>
      <c r="AN2117" s="15"/>
      <c r="AO2117" s="15"/>
      <c r="AP2117" s="15"/>
      <c r="AQ2117" s="15"/>
      <c r="AR2117" s="15"/>
      <c r="AS2117" s="15"/>
      <c r="AT2117" s="15"/>
      <c r="AU2117" s="15"/>
      <c r="AV2117" s="15"/>
      <c r="AW2117" s="15"/>
      <c r="AX2117" s="15"/>
      <c r="AY2117" s="15"/>
      <c r="AZ2117" s="15"/>
      <c r="BA2117" s="15"/>
      <c r="BB2117" s="15"/>
      <c r="BC2117" s="15"/>
      <c r="BD2117" s="15"/>
      <c r="BE2117" s="15"/>
      <c r="BF2117" s="15"/>
      <c r="BG2117" s="15"/>
      <c r="BH2117" s="15"/>
      <c r="BI2117" s="15"/>
      <c r="BJ2117" s="15"/>
      <c r="BK2117" s="15"/>
    </row>
    <row r="2118">
      <c r="A2118" s="15"/>
      <c r="B2118" s="15"/>
      <c r="C2118" s="15"/>
      <c r="D2118" s="15"/>
      <c r="E2118" s="15"/>
      <c r="F2118" s="27"/>
      <c r="G2118" s="28"/>
      <c r="H2118" s="27"/>
      <c r="I2118" s="27"/>
      <c r="J2118" s="27"/>
      <c r="K2118" s="27"/>
      <c r="L2118" s="15"/>
      <c r="M2118" s="15"/>
      <c r="N2118" s="15"/>
      <c r="O2118" s="15"/>
      <c r="P2118" s="15"/>
      <c r="Q2118" s="15"/>
      <c r="R2118" s="15"/>
      <c r="S2118" s="15"/>
      <c r="T2118" s="15"/>
      <c r="U2118" s="15"/>
      <c r="V2118" s="15"/>
      <c r="W2118" s="15"/>
      <c r="X2118" s="15"/>
      <c r="Y2118" s="15"/>
      <c r="Z2118" s="15"/>
      <c r="AA2118" s="15"/>
      <c r="AB2118" s="15"/>
      <c r="AC2118" s="15"/>
      <c r="AD2118" s="15"/>
      <c r="AE2118" s="15"/>
      <c r="AF2118" s="15"/>
      <c r="AG2118" s="15"/>
      <c r="AH2118" s="15"/>
      <c r="AI2118" s="15"/>
      <c r="AJ2118" s="15"/>
      <c r="AK2118" s="15"/>
      <c r="AL2118" s="15"/>
      <c r="AM2118" s="15"/>
      <c r="AN2118" s="15"/>
      <c r="AO2118" s="15"/>
      <c r="AP2118" s="15"/>
      <c r="AQ2118" s="15"/>
      <c r="AR2118" s="15"/>
      <c r="AS2118" s="15"/>
      <c r="AT2118" s="15"/>
      <c r="AU2118" s="15"/>
      <c r="AV2118" s="15"/>
      <c r="AW2118" s="15"/>
      <c r="AX2118" s="15"/>
      <c r="AY2118" s="15"/>
      <c r="AZ2118" s="15"/>
      <c r="BA2118" s="15"/>
      <c r="BB2118" s="15"/>
      <c r="BC2118" s="15"/>
      <c r="BD2118" s="15"/>
      <c r="BE2118" s="15"/>
      <c r="BF2118" s="15"/>
      <c r="BG2118" s="15"/>
      <c r="BH2118" s="15"/>
      <c r="BI2118" s="15"/>
      <c r="BJ2118" s="15"/>
      <c r="BK2118" s="15"/>
    </row>
    <row r="2119">
      <c r="A2119" s="15"/>
      <c r="B2119" s="15"/>
      <c r="C2119" s="15"/>
      <c r="D2119" s="15"/>
      <c r="E2119" s="15"/>
      <c r="F2119" s="27"/>
      <c r="G2119" s="28"/>
      <c r="H2119" s="27"/>
      <c r="I2119" s="27"/>
      <c r="J2119" s="27"/>
      <c r="K2119" s="27"/>
      <c r="L2119" s="15"/>
      <c r="M2119" s="15"/>
      <c r="N2119" s="15"/>
      <c r="O2119" s="15"/>
      <c r="P2119" s="15"/>
      <c r="Q2119" s="15"/>
      <c r="R2119" s="15"/>
      <c r="S2119" s="15"/>
      <c r="T2119" s="15"/>
      <c r="U2119" s="15"/>
      <c r="V2119" s="15"/>
      <c r="W2119" s="15"/>
      <c r="X2119" s="15"/>
      <c r="Y2119" s="15"/>
      <c r="Z2119" s="15"/>
      <c r="AA2119" s="15"/>
      <c r="AB2119" s="15"/>
      <c r="AC2119" s="15"/>
      <c r="AD2119" s="15"/>
      <c r="AE2119" s="15"/>
      <c r="AF2119" s="15"/>
      <c r="AG2119" s="15"/>
      <c r="AH2119" s="15"/>
      <c r="AI2119" s="15"/>
      <c r="AJ2119" s="15"/>
      <c r="AK2119" s="15"/>
      <c r="AL2119" s="15"/>
      <c r="AM2119" s="15"/>
      <c r="AN2119" s="15"/>
      <c r="AO2119" s="15"/>
      <c r="AP2119" s="15"/>
      <c r="AQ2119" s="15"/>
      <c r="AR2119" s="15"/>
      <c r="AS2119" s="15"/>
      <c r="AT2119" s="15"/>
      <c r="AU2119" s="15"/>
      <c r="AV2119" s="15"/>
      <c r="AW2119" s="15"/>
      <c r="AX2119" s="15"/>
      <c r="AY2119" s="15"/>
      <c r="AZ2119" s="15"/>
      <c r="BA2119" s="15"/>
      <c r="BB2119" s="15"/>
      <c r="BC2119" s="15"/>
      <c r="BD2119" s="15"/>
      <c r="BE2119" s="15"/>
      <c r="BF2119" s="15"/>
      <c r="BG2119" s="15"/>
      <c r="BH2119" s="15"/>
      <c r="BI2119" s="15"/>
      <c r="BJ2119" s="15"/>
      <c r="BK2119" s="15"/>
    </row>
    <row r="2120">
      <c r="A2120" s="15"/>
      <c r="B2120" s="15"/>
      <c r="C2120" s="15"/>
      <c r="D2120" s="15"/>
      <c r="E2120" s="15"/>
      <c r="F2120" s="27"/>
      <c r="G2120" s="28"/>
      <c r="H2120" s="27"/>
      <c r="I2120" s="27"/>
      <c r="J2120" s="27"/>
      <c r="K2120" s="27"/>
      <c r="L2120" s="15"/>
      <c r="M2120" s="15"/>
      <c r="N2120" s="15"/>
      <c r="O2120" s="15"/>
      <c r="P2120" s="15"/>
      <c r="Q2120" s="15"/>
      <c r="R2120" s="15"/>
      <c r="S2120" s="15"/>
      <c r="T2120" s="15"/>
      <c r="U2120" s="15"/>
      <c r="V2120" s="15"/>
      <c r="W2120" s="15"/>
      <c r="X2120" s="15"/>
      <c r="Y2120" s="15"/>
      <c r="Z2120" s="15"/>
      <c r="AA2120" s="15"/>
      <c r="AB2120" s="15"/>
      <c r="AC2120" s="15"/>
      <c r="AD2120" s="15"/>
      <c r="AE2120" s="15"/>
      <c r="AF2120" s="15"/>
      <c r="AG2120" s="15"/>
      <c r="AH2120" s="15"/>
      <c r="AI2120" s="15"/>
      <c r="AJ2120" s="15"/>
      <c r="AK2120" s="15"/>
      <c r="AL2120" s="15"/>
      <c r="AM2120" s="15"/>
      <c r="AN2120" s="15"/>
      <c r="AO2120" s="15"/>
      <c r="AP2120" s="15"/>
      <c r="AQ2120" s="15"/>
      <c r="AR2120" s="15"/>
      <c r="AS2120" s="15"/>
      <c r="AT2120" s="15"/>
      <c r="AU2120" s="15"/>
      <c r="AV2120" s="15"/>
      <c r="AW2120" s="15"/>
      <c r="AX2120" s="15"/>
      <c r="AY2120" s="15"/>
      <c r="AZ2120" s="15"/>
      <c r="BA2120" s="15"/>
      <c r="BB2120" s="15"/>
      <c r="BC2120" s="15"/>
      <c r="BD2120" s="15"/>
      <c r="BE2120" s="15"/>
      <c r="BF2120" s="15"/>
      <c r="BG2120" s="15"/>
      <c r="BH2120" s="15"/>
      <c r="BI2120" s="15"/>
      <c r="BJ2120" s="15"/>
      <c r="BK2120" s="15"/>
    </row>
    <row r="2121">
      <c r="A2121" s="15"/>
      <c r="B2121" s="15"/>
      <c r="C2121" s="15"/>
      <c r="D2121" s="15"/>
      <c r="E2121" s="15"/>
      <c r="F2121" s="27"/>
      <c r="G2121" s="28"/>
      <c r="H2121" s="27"/>
      <c r="I2121" s="27"/>
      <c r="J2121" s="27"/>
      <c r="K2121" s="27"/>
      <c r="L2121" s="15"/>
      <c r="M2121" s="15"/>
      <c r="N2121" s="15"/>
      <c r="O2121" s="15"/>
      <c r="P2121" s="15"/>
      <c r="Q2121" s="15"/>
      <c r="R2121" s="15"/>
      <c r="S2121" s="15"/>
      <c r="T2121" s="15"/>
      <c r="U2121" s="15"/>
      <c r="V2121" s="15"/>
      <c r="W2121" s="15"/>
      <c r="X2121" s="15"/>
      <c r="Y2121" s="15"/>
      <c r="Z2121" s="15"/>
      <c r="AA2121" s="15"/>
      <c r="AB2121" s="15"/>
      <c r="AC2121" s="15"/>
      <c r="AD2121" s="15"/>
      <c r="AE2121" s="15"/>
      <c r="AF2121" s="15"/>
      <c r="AG2121" s="15"/>
      <c r="AH2121" s="15"/>
      <c r="AI2121" s="15"/>
      <c r="AJ2121" s="15"/>
      <c r="AK2121" s="15"/>
      <c r="AL2121" s="15"/>
      <c r="AM2121" s="15"/>
      <c r="AN2121" s="15"/>
      <c r="AO2121" s="15"/>
      <c r="AP2121" s="15"/>
      <c r="AQ2121" s="15"/>
      <c r="AR2121" s="15"/>
      <c r="AS2121" s="15"/>
      <c r="AT2121" s="15"/>
      <c r="AU2121" s="15"/>
      <c r="AV2121" s="15"/>
      <c r="AW2121" s="15"/>
      <c r="AX2121" s="15"/>
      <c r="AY2121" s="15"/>
      <c r="AZ2121" s="15"/>
      <c r="BA2121" s="15"/>
      <c r="BB2121" s="15"/>
      <c r="BC2121" s="15"/>
      <c r="BD2121" s="15"/>
      <c r="BE2121" s="15"/>
      <c r="BF2121" s="15"/>
      <c r="BG2121" s="15"/>
      <c r="BH2121" s="15"/>
      <c r="BI2121" s="15"/>
      <c r="BJ2121" s="15"/>
      <c r="BK2121" s="15"/>
    </row>
    <row r="2122">
      <c r="A2122" s="15"/>
      <c r="B2122" s="15"/>
      <c r="C2122" s="15"/>
      <c r="D2122" s="15"/>
      <c r="E2122" s="15"/>
      <c r="F2122" s="27"/>
      <c r="G2122" s="28"/>
      <c r="H2122" s="27"/>
      <c r="I2122" s="27"/>
      <c r="J2122" s="27"/>
      <c r="K2122" s="27"/>
      <c r="L2122" s="15"/>
      <c r="M2122" s="15"/>
      <c r="N2122" s="15"/>
      <c r="O2122" s="15"/>
      <c r="P2122" s="15"/>
      <c r="Q2122" s="15"/>
      <c r="R2122" s="15"/>
      <c r="S2122" s="15"/>
      <c r="T2122" s="15"/>
      <c r="U2122" s="15"/>
      <c r="V2122" s="15"/>
      <c r="W2122" s="15"/>
      <c r="X2122" s="15"/>
      <c r="Y2122" s="15"/>
      <c r="Z2122" s="15"/>
      <c r="AA2122" s="15"/>
      <c r="AB2122" s="15"/>
      <c r="AC2122" s="15"/>
      <c r="AD2122" s="15"/>
      <c r="AE2122" s="15"/>
      <c r="AF2122" s="15"/>
      <c r="AG2122" s="15"/>
      <c r="AH2122" s="15"/>
      <c r="AI2122" s="15"/>
      <c r="AJ2122" s="15"/>
      <c r="AK2122" s="15"/>
      <c r="AL2122" s="15"/>
      <c r="AM2122" s="15"/>
      <c r="AN2122" s="15"/>
      <c r="AO2122" s="15"/>
      <c r="AP2122" s="15"/>
      <c r="AQ2122" s="15"/>
      <c r="AR2122" s="15"/>
      <c r="AS2122" s="15"/>
      <c r="AT2122" s="15"/>
      <c r="AU2122" s="15"/>
      <c r="AV2122" s="15"/>
      <c r="AW2122" s="15"/>
      <c r="AX2122" s="15"/>
      <c r="AY2122" s="15"/>
      <c r="AZ2122" s="15"/>
      <c r="BA2122" s="15"/>
      <c r="BB2122" s="15"/>
      <c r="BC2122" s="15"/>
      <c r="BD2122" s="15"/>
      <c r="BE2122" s="15"/>
      <c r="BF2122" s="15"/>
      <c r="BG2122" s="15"/>
      <c r="BH2122" s="15"/>
      <c r="BI2122" s="15"/>
      <c r="BJ2122" s="15"/>
      <c r="BK2122" s="15"/>
    </row>
    <row r="2123">
      <c r="A2123" s="15"/>
      <c r="B2123" s="15"/>
      <c r="C2123" s="15"/>
      <c r="D2123" s="15"/>
      <c r="E2123" s="15"/>
      <c r="F2123" s="27"/>
      <c r="G2123" s="28"/>
      <c r="H2123" s="27"/>
      <c r="I2123" s="27"/>
      <c r="J2123" s="27"/>
      <c r="K2123" s="27"/>
      <c r="L2123" s="15"/>
      <c r="M2123" s="15"/>
      <c r="N2123" s="15"/>
      <c r="O2123" s="15"/>
      <c r="P2123" s="15"/>
      <c r="Q2123" s="15"/>
      <c r="R2123" s="15"/>
      <c r="S2123" s="15"/>
      <c r="T2123" s="15"/>
      <c r="U2123" s="15"/>
      <c r="V2123" s="15"/>
      <c r="W2123" s="15"/>
      <c r="X2123" s="15"/>
      <c r="Y2123" s="15"/>
      <c r="Z2123" s="15"/>
      <c r="AA2123" s="15"/>
      <c r="AB2123" s="15"/>
      <c r="AC2123" s="15"/>
      <c r="AD2123" s="15"/>
      <c r="AE2123" s="15"/>
      <c r="AF2123" s="15"/>
      <c r="AG2123" s="15"/>
      <c r="AH2123" s="15"/>
      <c r="AI2123" s="15"/>
      <c r="AJ2123" s="15"/>
      <c r="AK2123" s="15"/>
      <c r="AL2123" s="15"/>
      <c r="AM2123" s="15"/>
      <c r="AN2123" s="15"/>
      <c r="AO2123" s="15"/>
      <c r="AP2123" s="15"/>
      <c r="AQ2123" s="15"/>
      <c r="AR2123" s="15"/>
      <c r="AS2123" s="15"/>
      <c r="AT2123" s="15"/>
      <c r="AU2123" s="15"/>
      <c r="AV2123" s="15"/>
      <c r="AW2123" s="15"/>
      <c r="AX2123" s="15"/>
      <c r="AY2123" s="15"/>
      <c r="AZ2123" s="15"/>
      <c r="BA2123" s="15"/>
      <c r="BB2123" s="15"/>
      <c r="BC2123" s="15"/>
      <c r="BD2123" s="15"/>
      <c r="BE2123" s="15"/>
      <c r="BF2123" s="15"/>
      <c r="BG2123" s="15"/>
      <c r="BH2123" s="15"/>
      <c r="BI2123" s="15"/>
      <c r="BJ2123" s="15"/>
      <c r="BK2123" s="15"/>
    </row>
    <row r="2124">
      <c r="A2124" s="15"/>
      <c r="B2124" s="15"/>
      <c r="C2124" s="15"/>
      <c r="D2124" s="15"/>
      <c r="E2124" s="15"/>
      <c r="F2124" s="27"/>
      <c r="G2124" s="28"/>
      <c r="H2124" s="27"/>
      <c r="I2124" s="27"/>
      <c r="J2124" s="27"/>
      <c r="K2124" s="27"/>
      <c r="L2124" s="15"/>
      <c r="M2124" s="15"/>
      <c r="N2124" s="15"/>
      <c r="O2124" s="15"/>
      <c r="P2124" s="15"/>
      <c r="Q2124" s="15"/>
      <c r="R2124" s="15"/>
      <c r="S2124" s="15"/>
      <c r="T2124" s="15"/>
      <c r="U2124" s="15"/>
      <c r="V2124" s="15"/>
      <c r="W2124" s="15"/>
      <c r="X2124" s="15"/>
      <c r="Y2124" s="15"/>
      <c r="Z2124" s="15"/>
      <c r="AA2124" s="15"/>
      <c r="AB2124" s="15"/>
      <c r="AC2124" s="15"/>
      <c r="AD2124" s="15"/>
      <c r="AE2124" s="15"/>
      <c r="AF2124" s="15"/>
      <c r="AG2124" s="15"/>
      <c r="AH2124" s="15"/>
      <c r="AI2124" s="15"/>
      <c r="AJ2124" s="15"/>
      <c r="AK2124" s="15"/>
      <c r="AL2124" s="15"/>
      <c r="AM2124" s="15"/>
      <c r="AN2124" s="15"/>
      <c r="AO2124" s="15"/>
      <c r="AP2124" s="15"/>
      <c r="AQ2124" s="15"/>
      <c r="AR2124" s="15"/>
      <c r="AS2124" s="15"/>
      <c r="AT2124" s="15"/>
      <c r="AU2124" s="15"/>
      <c r="AV2124" s="15"/>
      <c r="AW2124" s="15"/>
      <c r="AX2124" s="15"/>
      <c r="AY2124" s="15"/>
      <c r="AZ2124" s="15"/>
      <c r="BA2124" s="15"/>
      <c r="BB2124" s="15"/>
      <c r="BC2124" s="15"/>
      <c r="BD2124" s="15"/>
      <c r="BE2124" s="15"/>
      <c r="BF2124" s="15"/>
      <c r="BG2124" s="15"/>
      <c r="BH2124" s="15"/>
      <c r="BI2124" s="15"/>
      <c r="BJ2124" s="15"/>
      <c r="BK2124" s="15"/>
    </row>
    <row r="2125">
      <c r="A2125" s="15"/>
      <c r="B2125" s="15"/>
      <c r="C2125" s="15"/>
      <c r="D2125" s="15"/>
      <c r="E2125" s="15"/>
      <c r="F2125" s="27"/>
      <c r="G2125" s="28"/>
      <c r="H2125" s="27"/>
      <c r="I2125" s="27"/>
      <c r="J2125" s="27"/>
      <c r="K2125" s="27"/>
      <c r="L2125" s="15"/>
      <c r="M2125" s="15"/>
      <c r="N2125" s="15"/>
      <c r="O2125" s="15"/>
      <c r="P2125" s="15"/>
      <c r="Q2125" s="15"/>
      <c r="R2125" s="15"/>
      <c r="S2125" s="15"/>
      <c r="T2125" s="15"/>
      <c r="U2125" s="15"/>
      <c r="V2125" s="15"/>
      <c r="W2125" s="15"/>
      <c r="X2125" s="15"/>
      <c r="Y2125" s="15"/>
      <c r="Z2125" s="15"/>
      <c r="AA2125" s="15"/>
      <c r="AB2125" s="15"/>
      <c r="AC2125" s="15"/>
      <c r="AD2125" s="15"/>
      <c r="AE2125" s="15"/>
      <c r="AF2125" s="15"/>
      <c r="AG2125" s="15"/>
      <c r="AH2125" s="15"/>
      <c r="AI2125" s="15"/>
      <c r="AJ2125" s="15"/>
      <c r="AK2125" s="15"/>
      <c r="AL2125" s="15"/>
      <c r="AM2125" s="15"/>
      <c r="AN2125" s="15"/>
      <c r="AO2125" s="15"/>
      <c r="AP2125" s="15"/>
      <c r="AQ2125" s="15"/>
      <c r="AR2125" s="15"/>
      <c r="AS2125" s="15"/>
      <c r="AT2125" s="15"/>
      <c r="AU2125" s="15"/>
      <c r="AV2125" s="15"/>
      <c r="AW2125" s="15"/>
      <c r="AX2125" s="15"/>
      <c r="AY2125" s="15"/>
      <c r="AZ2125" s="15"/>
      <c r="BA2125" s="15"/>
      <c r="BB2125" s="15"/>
      <c r="BC2125" s="15"/>
      <c r="BD2125" s="15"/>
      <c r="BE2125" s="15"/>
      <c r="BF2125" s="15"/>
      <c r="BG2125" s="15"/>
      <c r="BH2125" s="15"/>
      <c r="BI2125" s="15"/>
      <c r="BJ2125" s="15"/>
      <c r="BK2125" s="15"/>
    </row>
    <row r="2126">
      <c r="A2126" s="15"/>
      <c r="B2126" s="15"/>
      <c r="C2126" s="15"/>
      <c r="D2126" s="15"/>
      <c r="E2126" s="15"/>
      <c r="F2126" s="27"/>
      <c r="G2126" s="28"/>
      <c r="H2126" s="27"/>
      <c r="I2126" s="27"/>
      <c r="J2126" s="27"/>
      <c r="K2126" s="27"/>
      <c r="L2126" s="15"/>
      <c r="M2126" s="15"/>
      <c r="N2126" s="15"/>
      <c r="O2126" s="15"/>
      <c r="P2126" s="15"/>
      <c r="Q2126" s="15"/>
      <c r="R2126" s="15"/>
      <c r="S2126" s="15"/>
      <c r="T2126" s="15"/>
      <c r="U2126" s="15"/>
      <c r="V2126" s="15"/>
      <c r="W2126" s="15"/>
      <c r="X2126" s="15"/>
      <c r="Y2126" s="15"/>
      <c r="Z2126" s="15"/>
      <c r="AA2126" s="15"/>
      <c r="AB2126" s="15"/>
      <c r="AC2126" s="15"/>
      <c r="AD2126" s="15"/>
      <c r="AE2126" s="15"/>
      <c r="AF2126" s="15"/>
      <c r="AG2126" s="15"/>
      <c r="AH2126" s="15"/>
      <c r="AI2126" s="15"/>
      <c r="AJ2126" s="15"/>
      <c r="AK2126" s="15"/>
      <c r="AL2126" s="15"/>
      <c r="AM2126" s="15"/>
      <c r="AN2126" s="15"/>
      <c r="AO2126" s="15"/>
      <c r="AP2126" s="15"/>
      <c r="AQ2126" s="15"/>
      <c r="AR2126" s="15"/>
      <c r="AS2126" s="15"/>
      <c r="AT2126" s="15"/>
      <c r="AU2126" s="15"/>
      <c r="AV2126" s="15"/>
      <c r="AW2126" s="15"/>
      <c r="AX2126" s="15"/>
      <c r="AY2126" s="15"/>
      <c r="AZ2126" s="15"/>
      <c r="BA2126" s="15"/>
      <c r="BB2126" s="15"/>
      <c r="BC2126" s="15"/>
      <c r="BD2126" s="15"/>
      <c r="BE2126" s="15"/>
      <c r="BF2126" s="15"/>
      <c r="BG2126" s="15"/>
      <c r="BH2126" s="15"/>
      <c r="BI2126" s="15"/>
      <c r="BJ2126" s="15"/>
      <c r="BK2126" s="15"/>
    </row>
    <row r="2127">
      <c r="A2127" s="15"/>
      <c r="B2127" s="15"/>
      <c r="C2127" s="15"/>
      <c r="D2127" s="15"/>
      <c r="E2127" s="15"/>
      <c r="F2127" s="27"/>
      <c r="G2127" s="28"/>
      <c r="H2127" s="27"/>
      <c r="I2127" s="27"/>
      <c r="J2127" s="27"/>
      <c r="K2127" s="27"/>
      <c r="L2127" s="15"/>
      <c r="M2127" s="15"/>
      <c r="N2127" s="15"/>
      <c r="O2127" s="15"/>
      <c r="P2127" s="15"/>
      <c r="Q2127" s="15"/>
      <c r="R2127" s="15"/>
      <c r="S2127" s="15"/>
      <c r="T2127" s="15"/>
      <c r="U2127" s="15"/>
      <c r="V2127" s="15"/>
      <c r="W2127" s="15"/>
      <c r="X2127" s="15"/>
      <c r="Y2127" s="15"/>
      <c r="Z2127" s="15"/>
      <c r="AA2127" s="15"/>
      <c r="AB2127" s="15"/>
      <c r="AC2127" s="15"/>
      <c r="AD2127" s="15"/>
      <c r="AE2127" s="15"/>
      <c r="AF2127" s="15"/>
      <c r="AG2127" s="15"/>
      <c r="AH2127" s="15"/>
      <c r="AI2127" s="15"/>
      <c r="AJ2127" s="15"/>
      <c r="AK2127" s="15"/>
      <c r="AL2127" s="15"/>
      <c r="AM2127" s="15"/>
      <c r="AN2127" s="15"/>
      <c r="AO2127" s="15"/>
      <c r="AP2127" s="15"/>
      <c r="AQ2127" s="15"/>
      <c r="AR2127" s="15"/>
      <c r="AS2127" s="15"/>
      <c r="AT2127" s="15"/>
      <c r="AU2127" s="15"/>
      <c r="AV2127" s="15"/>
      <c r="AW2127" s="15"/>
      <c r="AX2127" s="15"/>
      <c r="AY2127" s="15"/>
      <c r="AZ2127" s="15"/>
      <c r="BA2127" s="15"/>
      <c r="BB2127" s="15"/>
      <c r="BC2127" s="15"/>
      <c r="BD2127" s="15"/>
      <c r="BE2127" s="15"/>
      <c r="BF2127" s="15"/>
      <c r="BG2127" s="15"/>
      <c r="BH2127" s="15"/>
      <c r="BI2127" s="15"/>
      <c r="BJ2127" s="15"/>
      <c r="BK2127" s="15"/>
    </row>
    <row r="2128">
      <c r="A2128" s="15"/>
      <c r="B2128" s="15"/>
      <c r="C2128" s="15"/>
      <c r="D2128" s="15"/>
      <c r="E2128" s="15"/>
      <c r="F2128" s="27"/>
      <c r="G2128" s="28"/>
      <c r="H2128" s="27"/>
      <c r="I2128" s="27"/>
      <c r="J2128" s="27"/>
      <c r="K2128" s="27"/>
      <c r="L2128" s="15"/>
      <c r="M2128" s="15"/>
      <c r="N2128" s="15"/>
      <c r="O2128" s="15"/>
      <c r="P2128" s="15"/>
      <c r="Q2128" s="15"/>
      <c r="R2128" s="15"/>
      <c r="S2128" s="15"/>
      <c r="T2128" s="15"/>
      <c r="U2128" s="15"/>
      <c r="V2128" s="15"/>
      <c r="W2128" s="15"/>
      <c r="X2128" s="15"/>
      <c r="Y2128" s="15"/>
      <c r="Z2128" s="15"/>
      <c r="AA2128" s="15"/>
      <c r="AB2128" s="15"/>
      <c r="AC2128" s="15"/>
      <c r="AD2128" s="15"/>
      <c r="AE2128" s="15"/>
      <c r="AF2128" s="15"/>
      <c r="AG2128" s="15"/>
      <c r="AH2128" s="15"/>
      <c r="AI2128" s="15"/>
      <c r="AJ2128" s="15"/>
      <c r="AK2128" s="15"/>
      <c r="AL2128" s="15"/>
      <c r="AM2128" s="15"/>
      <c r="AN2128" s="15"/>
      <c r="AO2128" s="15"/>
      <c r="AP2128" s="15"/>
      <c r="AQ2128" s="15"/>
      <c r="AR2128" s="15"/>
      <c r="AS2128" s="15"/>
      <c r="AT2128" s="15"/>
      <c r="AU2128" s="15"/>
      <c r="AV2128" s="15"/>
      <c r="AW2128" s="15"/>
      <c r="AX2128" s="15"/>
      <c r="AY2128" s="15"/>
      <c r="AZ2128" s="15"/>
      <c r="BA2128" s="15"/>
      <c r="BB2128" s="15"/>
      <c r="BC2128" s="15"/>
      <c r="BD2128" s="15"/>
      <c r="BE2128" s="15"/>
      <c r="BF2128" s="15"/>
      <c r="BG2128" s="15"/>
      <c r="BH2128" s="15"/>
      <c r="BI2128" s="15"/>
      <c r="BJ2128" s="15"/>
      <c r="BK2128" s="15"/>
    </row>
    <row r="2129">
      <c r="A2129" s="15"/>
      <c r="B2129" s="15"/>
      <c r="C2129" s="15"/>
      <c r="D2129" s="15"/>
      <c r="E2129" s="15"/>
      <c r="F2129" s="27"/>
      <c r="G2129" s="28"/>
      <c r="H2129" s="27"/>
      <c r="I2129" s="27"/>
      <c r="J2129" s="27"/>
      <c r="K2129" s="27"/>
      <c r="L2129" s="15"/>
      <c r="M2129" s="15"/>
      <c r="N2129" s="15"/>
      <c r="O2129" s="15"/>
      <c r="P2129" s="15"/>
      <c r="Q2129" s="15"/>
      <c r="R2129" s="15"/>
      <c r="S2129" s="15"/>
      <c r="T2129" s="15"/>
      <c r="U2129" s="15"/>
      <c r="V2129" s="15"/>
      <c r="W2129" s="15"/>
      <c r="X2129" s="15"/>
      <c r="Y2129" s="15"/>
      <c r="Z2129" s="15"/>
      <c r="AA2129" s="15"/>
      <c r="AB2129" s="15"/>
      <c r="AC2129" s="15"/>
      <c r="AD2129" s="15"/>
      <c r="AE2129" s="15"/>
      <c r="AF2129" s="15"/>
      <c r="AG2129" s="15"/>
      <c r="AH2129" s="15"/>
      <c r="AI2129" s="15"/>
      <c r="AJ2129" s="15"/>
      <c r="AK2129" s="15"/>
      <c r="AL2129" s="15"/>
      <c r="AM2129" s="15"/>
      <c r="AN2129" s="15"/>
      <c r="AO2129" s="15"/>
      <c r="AP2129" s="15"/>
      <c r="AQ2129" s="15"/>
      <c r="AR2129" s="15"/>
      <c r="AS2129" s="15"/>
      <c r="AT2129" s="15"/>
      <c r="AU2129" s="15"/>
      <c r="AV2129" s="15"/>
      <c r="AW2129" s="15"/>
      <c r="AX2129" s="15"/>
      <c r="AY2129" s="15"/>
      <c r="AZ2129" s="15"/>
      <c r="BA2129" s="15"/>
      <c r="BB2129" s="15"/>
      <c r="BC2129" s="15"/>
      <c r="BD2129" s="15"/>
      <c r="BE2129" s="15"/>
      <c r="BF2129" s="15"/>
      <c r="BG2129" s="15"/>
      <c r="BH2129" s="15"/>
      <c r="BI2129" s="15"/>
      <c r="BJ2129" s="15"/>
      <c r="BK2129" s="15"/>
    </row>
    <row r="2130">
      <c r="A2130" s="15"/>
      <c r="B2130" s="15"/>
      <c r="C2130" s="15"/>
      <c r="D2130" s="15"/>
      <c r="E2130" s="15"/>
      <c r="F2130" s="27"/>
      <c r="G2130" s="28"/>
      <c r="H2130" s="27"/>
      <c r="I2130" s="27"/>
      <c r="J2130" s="27"/>
      <c r="K2130" s="27"/>
      <c r="L2130" s="15"/>
      <c r="M2130" s="15"/>
      <c r="N2130" s="15"/>
      <c r="O2130" s="15"/>
      <c r="P2130" s="15"/>
      <c r="Q2130" s="15"/>
      <c r="R2130" s="15"/>
      <c r="S2130" s="15"/>
      <c r="T2130" s="15"/>
      <c r="U2130" s="15"/>
      <c r="V2130" s="15"/>
      <c r="W2130" s="15"/>
      <c r="X2130" s="15"/>
      <c r="Y2130" s="15"/>
      <c r="Z2130" s="15"/>
      <c r="AA2130" s="15"/>
      <c r="AB2130" s="15"/>
      <c r="AC2130" s="15"/>
      <c r="AD2130" s="15"/>
      <c r="AE2130" s="15"/>
      <c r="AF2130" s="15"/>
      <c r="AG2130" s="15"/>
      <c r="AH2130" s="15"/>
      <c r="AI2130" s="15"/>
      <c r="AJ2130" s="15"/>
      <c r="AK2130" s="15"/>
      <c r="AL2130" s="15"/>
      <c r="AM2130" s="15"/>
      <c r="AN2130" s="15"/>
      <c r="AO2130" s="15"/>
      <c r="AP2130" s="15"/>
      <c r="AQ2130" s="15"/>
      <c r="AR2130" s="15"/>
      <c r="AS2130" s="15"/>
      <c r="AT2130" s="15"/>
      <c r="AU2130" s="15"/>
      <c r="AV2130" s="15"/>
      <c r="AW2130" s="15"/>
      <c r="AX2130" s="15"/>
      <c r="AY2130" s="15"/>
      <c r="AZ2130" s="15"/>
      <c r="BA2130" s="15"/>
      <c r="BB2130" s="15"/>
      <c r="BC2130" s="15"/>
      <c r="BD2130" s="15"/>
      <c r="BE2130" s="15"/>
      <c r="BF2130" s="15"/>
      <c r="BG2130" s="15"/>
      <c r="BH2130" s="15"/>
      <c r="BI2130" s="15"/>
      <c r="BJ2130" s="15"/>
      <c r="BK2130" s="15"/>
    </row>
    <row r="2131">
      <c r="A2131" s="15"/>
      <c r="B2131" s="15"/>
      <c r="C2131" s="15"/>
      <c r="D2131" s="15"/>
      <c r="E2131" s="15"/>
      <c r="F2131" s="27"/>
      <c r="G2131" s="28"/>
      <c r="H2131" s="27"/>
      <c r="I2131" s="27"/>
      <c r="J2131" s="27"/>
      <c r="K2131" s="27"/>
      <c r="L2131" s="15"/>
      <c r="M2131" s="15"/>
      <c r="N2131" s="15"/>
      <c r="O2131" s="15"/>
      <c r="P2131" s="15"/>
      <c r="Q2131" s="15"/>
      <c r="R2131" s="15"/>
      <c r="S2131" s="15"/>
      <c r="T2131" s="15"/>
      <c r="U2131" s="15"/>
      <c r="V2131" s="15"/>
      <c r="W2131" s="15"/>
      <c r="X2131" s="15"/>
      <c r="Y2131" s="15"/>
      <c r="Z2131" s="15"/>
      <c r="AA2131" s="15"/>
      <c r="AB2131" s="15"/>
      <c r="AC2131" s="15"/>
      <c r="AD2131" s="15"/>
      <c r="AE2131" s="15"/>
      <c r="AF2131" s="15"/>
      <c r="AG2131" s="15"/>
      <c r="AH2131" s="15"/>
      <c r="AI2131" s="15"/>
      <c r="AJ2131" s="15"/>
      <c r="AK2131" s="15"/>
      <c r="AL2131" s="15"/>
      <c r="AM2131" s="15"/>
      <c r="AN2131" s="15"/>
      <c r="AO2131" s="15"/>
      <c r="AP2131" s="15"/>
      <c r="AQ2131" s="15"/>
      <c r="AR2131" s="15"/>
      <c r="AS2131" s="15"/>
      <c r="AT2131" s="15"/>
      <c r="AU2131" s="15"/>
      <c r="AV2131" s="15"/>
      <c r="AW2131" s="15"/>
      <c r="AX2131" s="15"/>
      <c r="AY2131" s="15"/>
      <c r="AZ2131" s="15"/>
      <c r="BA2131" s="15"/>
      <c r="BB2131" s="15"/>
      <c r="BC2131" s="15"/>
      <c r="BD2131" s="15"/>
      <c r="BE2131" s="15"/>
      <c r="BF2131" s="15"/>
      <c r="BG2131" s="15"/>
      <c r="BH2131" s="15"/>
      <c r="BI2131" s="15"/>
      <c r="BJ2131" s="15"/>
      <c r="BK2131" s="15"/>
    </row>
    <row r="2132">
      <c r="A2132" s="15"/>
      <c r="B2132" s="15"/>
      <c r="C2132" s="15"/>
      <c r="D2132" s="15"/>
      <c r="E2132" s="15"/>
      <c r="F2132" s="27"/>
      <c r="G2132" s="28"/>
      <c r="H2132" s="27"/>
      <c r="I2132" s="27"/>
      <c r="J2132" s="27"/>
      <c r="K2132" s="27"/>
      <c r="L2132" s="15"/>
      <c r="M2132" s="15"/>
      <c r="N2132" s="15"/>
      <c r="O2132" s="15"/>
      <c r="P2132" s="15"/>
      <c r="Q2132" s="15"/>
      <c r="R2132" s="15"/>
      <c r="S2132" s="15"/>
      <c r="T2132" s="15"/>
      <c r="U2132" s="15"/>
      <c r="V2132" s="15"/>
      <c r="W2132" s="15"/>
      <c r="X2132" s="15"/>
      <c r="Y2132" s="15"/>
      <c r="Z2132" s="15"/>
      <c r="AA2132" s="15"/>
      <c r="AB2132" s="15"/>
      <c r="AC2132" s="15"/>
      <c r="AD2132" s="15"/>
      <c r="AE2132" s="15"/>
      <c r="AF2132" s="15"/>
      <c r="AG2132" s="15"/>
      <c r="AH2132" s="15"/>
      <c r="AI2132" s="15"/>
      <c r="AJ2132" s="15"/>
      <c r="AK2132" s="15"/>
      <c r="AL2132" s="15"/>
      <c r="AM2132" s="15"/>
      <c r="AN2132" s="15"/>
      <c r="AO2132" s="15"/>
      <c r="AP2132" s="15"/>
      <c r="AQ2132" s="15"/>
      <c r="AR2132" s="15"/>
      <c r="AS2132" s="15"/>
      <c r="AT2132" s="15"/>
      <c r="AU2132" s="15"/>
      <c r="AV2132" s="15"/>
      <c r="AW2132" s="15"/>
      <c r="AX2132" s="15"/>
      <c r="AY2132" s="15"/>
      <c r="AZ2132" s="15"/>
      <c r="BA2132" s="15"/>
      <c r="BB2132" s="15"/>
      <c r="BC2132" s="15"/>
      <c r="BD2132" s="15"/>
      <c r="BE2132" s="15"/>
      <c r="BF2132" s="15"/>
      <c r="BG2132" s="15"/>
      <c r="BH2132" s="15"/>
      <c r="BI2132" s="15"/>
      <c r="BJ2132" s="15"/>
      <c r="BK2132" s="15"/>
    </row>
    <row r="2133">
      <c r="A2133" s="15"/>
      <c r="B2133" s="15"/>
      <c r="C2133" s="15"/>
      <c r="D2133" s="15"/>
      <c r="E2133" s="15"/>
      <c r="F2133" s="27"/>
      <c r="G2133" s="28"/>
      <c r="H2133" s="27"/>
      <c r="I2133" s="27"/>
      <c r="J2133" s="27"/>
      <c r="K2133" s="27"/>
      <c r="L2133" s="15"/>
      <c r="M2133" s="15"/>
      <c r="N2133" s="15"/>
      <c r="O2133" s="15"/>
      <c r="P2133" s="15"/>
      <c r="Q2133" s="15"/>
      <c r="R2133" s="15"/>
      <c r="S2133" s="15"/>
      <c r="T2133" s="15"/>
      <c r="U2133" s="15"/>
      <c r="V2133" s="15"/>
      <c r="W2133" s="15"/>
      <c r="X2133" s="15"/>
      <c r="Y2133" s="15"/>
      <c r="Z2133" s="15"/>
      <c r="AA2133" s="15"/>
      <c r="AB2133" s="15"/>
      <c r="AC2133" s="15"/>
      <c r="AD2133" s="15"/>
      <c r="AE2133" s="15"/>
      <c r="AF2133" s="15"/>
      <c r="AG2133" s="15"/>
      <c r="AH2133" s="15"/>
      <c r="AI2133" s="15"/>
      <c r="AJ2133" s="15"/>
      <c r="AK2133" s="15"/>
      <c r="AL2133" s="15"/>
      <c r="AM2133" s="15"/>
      <c r="AN2133" s="15"/>
      <c r="AO2133" s="15"/>
      <c r="AP2133" s="15"/>
      <c r="AQ2133" s="15"/>
      <c r="AR2133" s="15"/>
      <c r="AS2133" s="15"/>
      <c r="AT2133" s="15"/>
      <c r="AU2133" s="15"/>
      <c r="AV2133" s="15"/>
      <c r="AW2133" s="15"/>
      <c r="AX2133" s="15"/>
      <c r="AY2133" s="15"/>
      <c r="AZ2133" s="15"/>
      <c r="BA2133" s="15"/>
      <c r="BB2133" s="15"/>
      <c r="BC2133" s="15"/>
      <c r="BD2133" s="15"/>
      <c r="BE2133" s="15"/>
      <c r="BF2133" s="15"/>
      <c r="BG2133" s="15"/>
      <c r="BH2133" s="15"/>
      <c r="BI2133" s="15"/>
      <c r="BJ2133" s="15"/>
      <c r="BK2133" s="15"/>
    </row>
    <row r="2134">
      <c r="A2134" s="15"/>
      <c r="B2134" s="15"/>
      <c r="C2134" s="15"/>
      <c r="D2134" s="15"/>
      <c r="E2134" s="15"/>
      <c r="F2134" s="27"/>
      <c r="G2134" s="28"/>
      <c r="H2134" s="27"/>
      <c r="I2134" s="27"/>
      <c r="J2134" s="27"/>
      <c r="K2134" s="27"/>
      <c r="L2134" s="15"/>
      <c r="M2134" s="15"/>
      <c r="N2134" s="15"/>
      <c r="O2134" s="15"/>
      <c r="P2134" s="15"/>
      <c r="Q2134" s="15"/>
      <c r="R2134" s="15"/>
      <c r="S2134" s="15"/>
      <c r="T2134" s="15"/>
      <c r="U2134" s="15"/>
      <c r="V2134" s="15"/>
      <c r="W2134" s="15"/>
      <c r="X2134" s="15"/>
      <c r="Y2134" s="15"/>
      <c r="Z2134" s="15"/>
      <c r="AA2134" s="15"/>
      <c r="AB2134" s="15"/>
      <c r="AC2134" s="15"/>
      <c r="AD2134" s="15"/>
      <c r="AE2134" s="15"/>
      <c r="AF2134" s="15"/>
      <c r="AG2134" s="15"/>
      <c r="AH2134" s="15"/>
      <c r="AI2134" s="15"/>
      <c r="AJ2134" s="15"/>
      <c r="AK2134" s="15"/>
      <c r="AL2134" s="15"/>
      <c r="AM2134" s="15"/>
      <c r="AN2134" s="15"/>
      <c r="AO2134" s="15"/>
      <c r="AP2134" s="15"/>
      <c r="AQ2134" s="15"/>
      <c r="AR2134" s="15"/>
      <c r="AS2134" s="15"/>
      <c r="AT2134" s="15"/>
      <c r="AU2134" s="15"/>
      <c r="AV2134" s="15"/>
      <c r="AW2134" s="15"/>
      <c r="AX2134" s="15"/>
      <c r="AY2134" s="15"/>
      <c r="AZ2134" s="15"/>
      <c r="BA2134" s="15"/>
      <c r="BB2134" s="15"/>
      <c r="BC2134" s="15"/>
      <c r="BD2134" s="15"/>
      <c r="BE2134" s="15"/>
      <c r="BF2134" s="15"/>
      <c r="BG2134" s="15"/>
      <c r="BH2134" s="15"/>
      <c r="BI2134" s="15"/>
      <c r="BJ2134" s="15"/>
      <c r="BK2134" s="15"/>
    </row>
    <row r="2135">
      <c r="A2135" s="15"/>
      <c r="B2135" s="15"/>
      <c r="C2135" s="15"/>
      <c r="D2135" s="15"/>
      <c r="E2135" s="15"/>
      <c r="F2135" s="27"/>
      <c r="G2135" s="28"/>
      <c r="H2135" s="27"/>
      <c r="I2135" s="27"/>
      <c r="J2135" s="27"/>
      <c r="K2135" s="27"/>
      <c r="L2135" s="15"/>
      <c r="M2135" s="15"/>
      <c r="N2135" s="15"/>
      <c r="O2135" s="15"/>
      <c r="P2135" s="15"/>
      <c r="Q2135" s="15"/>
      <c r="R2135" s="15"/>
      <c r="S2135" s="15"/>
      <c r="T2135" s="15"/>
      <c r="U2135" s="15"/>
      <c r="V2135" s="15"/>
      <c r="W2135" s="15"/>
      <c r="X2135" s="15"/>
      <c r="Y2135" s="15"/>
      <c r="Z2135" s="15"/>
      <c r="AA2135" s="15"/>
      <c r="AB2135" s="15"/>
      <c r="AC2135" s="15"/>
      <c r="AD2135" s="15"/>
      <c r="AE2135" s="15"/>
      <c r="AF2135" s="15"/>
      <c r="AG2135" s="15"/>
      <c r="AH2135" s="15"/>
      <c r="AI2135" s="15"/>
      <c r="AJ2135" s="15"/>
      <c r="AK2135" s="15"/>
      <c r="AL2135" s="15"/>
      <c r="AM2135" s="15"/>
      <c r="AN2135" s="15"/>
      <c r="AO2135" s="15"/>
      <c r="AP2135" s="15"/>
      <c r="AQ2135" s="15"/>
      <c r="AR2135" s="15"/>
      <c r="AS2135" s="15"/>
      <c r="AT2135" s="15"/>
      <c r="AU2135" s="15"/>
      <c r="AV2135" s="15"/>
      <c r="AW2135" s="15"/>
      <c r="AX2135" s="15"/>
      <c r="AY2135" s="15"/>
      <c r="AZ2135" s="15"/>
      <c r="BA2135" s="15"/>
      <c r="BB2135" s="15"/>
      <c r="BC2135" s="15"/>
      <c r="BD2135" s="15"/>
      <c r="BE2135" s="15"/>
      <c r="BF2135" s="15"/>
      <c r="BG2135" s="15"/>
      <c r="BH2135" s="15"/>
      <c r="BI2135" s="15"/>
      <c r="BJ2135" s="15"/>
      <c r="BK2135" s="15"/>
    </row>
    <row r="2136">
      <c r="A2136" s="15"/>
      <c r="B2136" s="15"/>
      <c r="C2136" s="15"/>
      <c r="D2136" s="15"/>
      <c r="E2136" s="15"/>
      <c r="F2136" s="27"/>
      <c r="G2136" s="28"/>
      <c r="H2136" s="27"/>
      <c r="I2136" s="27"/>
      <c r="J2136" s="27"/>
      <c r="K2136" s="27"/>
      <c r="L2136" s="15"/>
      <c r="M2136" s="15"/>
      <c r="N2136" s="15"/>
      <c r="O2136" s="15"/>
      <c r="P2136" s="15"/>
      <c r="Q2136" s="15"/>
      <c r="R2136" s="15"/>
      <c r="S2136" s="15"/>
      <c r="T2136" s="15"/>
      <c r="U2136" s="15"/>
      <c r="V2136" s="15"/>
      <c r="W2136" s="15"/>
      <c r="X2136" s="15"/>
      <c r="Y2136" s="15"/>
      <c r="Z2136" s="15"/>
      <c r="AA2136" s="15"/>
      <c r="AB2136" s="15"/>
      <c r="AC2136" s="15"/>
      <c r="AD2136" s="15"/>
      <c r="AE2136" s="15"/>
      <c r="AF2136" s="15"/>
      <c r="AG2136" s="15"/>
      <c r="AH2136" s="15"/>
      <c r="AI2136" s="15"/>
      <c r="AJ2136" s="15"/>
      <c r="AK2136" s="15"/>
      <c r="AL2136" s="15"/>
      <c r="AM2136" s="15"/>
      <c r="AN2136" s="15"/>
      <c r="AO2136" s="15"/>
      <c r="AP2136" s="15"/>
      <c r="AQ2136" s="15"/>
      <c r="AR2136" s="15"/>
      <c r="AS2136" s="15"/>
      <c r="AT2136" s="15"/>
      <c r="AU2136" s="15"/>
      <c r="AV2136" s="15"/>
      <c r="AW2136" s="15"/>
      <c r="AX2136" s="15"/>
      <c r="AY2136" s="15"/>
      <c r="AZ2136" s="15"/>
      <c r="BA2136" s="15"/>
      <c r="BB2136" s="15"/>
      <c r="BC2136" s="15"/>
      <c r="BD2136" s="15"/>
      <c r="BE2136" s="15"/>
      <c r="BF2136" s="15"/>
      <c r="BG2136" s="15"/>
      <c r="BH2136" s="15"/>
      <c r="BI2136" s="15"/>
      <c r="BJ2136" s="15"/>
      <c r="BK2136" s="15"/>
    </row>
    <row r="2137">
      <c r="A2137" s="15"/>
      <c r="B2137" s="15"/>
      <c r="C2137" s="15"/>
      <c r="D2137" s="15"/>
      <c r="E2137" s="15"/>
      <c r="F2137" s="27"/>
      <c r="G2137" s="28"/>
      <c r="H2137" s="27"/>
      <c r="I2137" s="27"/>
      <c r="J2137" s="27"/>
      <c r="K2137" s="27"/>
      <c r="L2137" s="15"/>
      <c r="M2137" s="15"/>
      <c r="N2137" s="15"/>
      <c r="O2137" s="15"/>
      <c r="P2137" s="15"/>
      <c r="Q2137" s="15"/>
      <c r="R2137" s="15"/>
      <c r="S2137" s="15"/>
      <c r="T2137" s="15"/>
      <c r="U2137" s="15"/>
      <c r="V2137" s="15"/>
      <c r="W2137" s="15"/>
      <c r="X2137" s="15"/>
      <c r="Y2137" s="15"/>
      <c r="Z2137" s="15"/>
      <c r="AA2137" s="15"/>
      <c r="AB2137" s="15"/>
      <c r="AC2137" s="15"/>
      <c r="AD2137" s="15"/>
      <c r="AE2137" s="15"/>
      <c r="AF2137" s="15"/>
      <c r="AG2137" s="15"/>
      <c r="AH2137" s="15"/>
      <c r="AI2137" s="15"/>
      <c r="AJ2137" s="15"/>
      <c r="AK2137" s="15"/>
      <c r="AL2137" s="15"/>
      <c r="AM2137" s="15"/>
      <c r="AN2137" s="15"/>
      <c r="AO2137" s="15"/>
      <c r="AP2137" s="15"/>
      <c r="AQ2137" s="15"/>
      <c r="AR2137" s="15"/>
      <c r="AS2137" s="15"/>
      <c r="AT2137" s="15"/>
      <c r="AU2137" s="15"/>
      <c r="AV2137" s="15"/>
      <c r="AW2137" s="15"/>
      <c r="AX2137" s="15"/>
      <c r="AY2137" s="15"/>
      <c r="AZ2137" s="15"/>
      <c r="BA2137" s="15"/>
      <c r="BB2137" s="15"/>
      <c r="BC2137" s="15"/>
      <c r="BD2137" s="15"/>
      <c r="BE2137" s="15"/>
      <c r="BF2137" s="15"/>
      <c r="BG2137" s="15"/>
      <c r="BH2137" s="15"/>
      <c r="BI2137" s="15"/>
      <c r="BJ2137" s="15"/>
      <c r="BK2137" s="15"/>
    </row>
    <row r="2138">
      <c r="A2138" s="15"/>
      <c r="B2138" s="15"/>
      <c r="C2138" s="15"/>
      <c r="D2138" s="15"/>
      <c r="E2138" s="15"/>
      <c r="F2138" s="27"/>
      <c r="G2138" s="28"/>
      <c r="H2138" s="27"/>
      <c r="I2138" s="27"/>
      <c r="J2138" s="27"/>
      <c r="K2138" s="27"/>
      <c r="L2138" s="15"/>
      <c r="M2138" s="15"/>
      <c r="N2138" s="15"/>
      <c r="O2138" s="15"/>
      <c r="P2138" s="15"/>
      <c r="Q2138" s="15"/>
      <c r="R2138" s="15"/>
      <c r="S2138" s="15"/>
      <c r="T2138" s="15"/>
      <c r="U2138" s="15"/>
      <c r="V2138" s="15"/>
      <c r="W2138" s="15"/>
      <c r="X2138" s="15"/>
      <c r="Y2138" s="15"/>
      <c r="Z2138" s="15"/>
      <c r="AA2138" s="15"/>
      <c r="AB2138" s="15"/>
      <c r="AC2138" s="15"/>
      <c r="AD2138" s="15"/>
      <c r="AE2138" s="15"/>
      <c r="AF2138" s="15"/>
      <c r="AG2138" s="15"/>
      <c r="AH2138" s="15"/>
      <c r="AI2138" s="15"/>
      <c r="AJ2138" s="15"/>
      <c r="AK2138" s="15"/>
      <c r="AL2138" s="15"/>
      <c r="AM2138" s="15"/>
      <c r="AN2138" s="15"/>
      <c r="AO2138" s="15"/>
      <c r="AP2138" s="15"/>
      <c r="AQ2138" s="15"/>
      <c r="AR2138" s="15"/>
      <c r="AS2138" s="15"/>
      <c r="AT2138" s="15"/>
      <c r="AU2138" s="15"/>
      <c r="AV2138" s="15"/>
      <c r="AW2138" s="15"/>
      <c r="AX2138" s="15"/>
      <c r="AY2138" s="15"/>
      <c r="AZ2138" s="15"/>
      <c r="BA2138" s="15"/>
      <c r="BB2138" s="15"/>
      <c r="BC2138" s="15"/>
      <c r="BD2138" s="15"/>
      <c r="BE2138" s="15"/>
      <c r="BF2138" s="15"/>
      <c r="BG2138" s="15"/>
      <c r="BH2138" s="15"/>
      <c r="BI2138" s="15"/>
      <c r="BJ2138" s="15"/>
      <c r="BK2138" s="15"/>
    </row>
    <row r="2139">
      <c r="A2139" s="15"/>
      <c r="B2139" s="15"/>
      <c r="C2139" s="15"/>
      <c r="D2139" s="15"/>
      <c r="E2139" s="15"/>
      <c r="F2139" s="27"/>
      <c r="G2139" s="28"/>
      <c r="H2139" s="27"/>
      <c r="I2139" s="27"/>
      <c r="J2139" s="27"/>
      <c r="K2139" s="27"/>
      <c r="L2139" s="15"/>
      <c r="M2139" s="15"/>
      <c r="N2139" s="15"/>
      <c r="O2139" s="15"/>
      <c r="P2139" s="15"/>
      <c r="Q2139" s="15"/>
      <c r="R2139" s="15"/>
      <c r="S2139" s="15"/>
      <c r="T2139" s="15"/>
      <c r="U2139" s="15"/>
      <c r="V2139" s="15"/>
      <c r="W2139" s="15"/>
      <c r="X2139" s="15"/>
      <c r="Y2139" s="15"/>
      <c r="Z2139" s="15"/>
      <c r="AA2139" s="15"/>
      <c r="AB2139" s="15"/>
      <c r="AC2139" s="15"/>
      <c r="AD2139" s="15"/>
      <c r="AE2139" s="15"/>
      <c r="AF2139" s="15"/>
      <c r="AG2139" s="15"/>
      <c r="AH2139" s="15"/>
      <c r="AI2139" s="15"/>
      <c r="AJ2139" s="15"/>
      <c r="AK2139" s="15"/>
      <c r="AL2139" s="15"/>
      <c r="AM2139" s="15"/>
      <c r="AN2139" s="15"/>
      <c r="AO2139" s="15"/>
      <c r="AP2139" s="15"/>
      <c r="AQ2139" s="15"/>
      <c r="AR2139" s="15"/>
      <c r="AS2139" s="15"/>
      <c r="AT2139" s="15"/>
      <c r="AU2139" s="15"/>
      <c r="AV2139" s="15"/>
      <c r="AW2139" s="15"/>
      <c r="AX2139" s="15"/>
      <c r="AY2139" s="15"/>
      <c r="AZ2139" s="15"/>
      <c r="BA2139" s="15"/>
      <c r="BB2139" s="15"/>
      <c r="BC2139" s="15"/>
      <c r="BD2139" s="15"/>
      <c r="BE2139" s="15"/>
      <c r="BF2139" s="15"/>
      <c r="BG2139" s="15"/>
      <c r="BH2139" s="15"/>
      <c r="BI2139" s="15"/>
      <c r="BJ2139" s="15"/>
      <c r="BK2139" s="15"/>
    </row>
    <row r="2140">
      <c r="A2140" s="15"/>
      <c r="B2140" s="15"/>
      <c r="C2140" s="15"/>
      <c r="D2140" s="15"/>
      <c r="E2140" s="15"/>
      <c r="F2140" s="27"/>
      <c r="G2140" s="28"/>
      <c r="H2140" s="27"/>
      <c r="I2140" s="27"/>
      <c r="J2140" s="27"/>
      <c r="K2140" s="27"/>
      <c r="L2140" s="15"/>
      <c r="M2140" s="15"/>
      <c r="N2140" s="15"/>
      <c r="O2140" s="15"/>
      <c r="P2140" s="15"/>
      <c r="Q2140" s="15"/>
      <c r="R2140" s="15"/>
      <c r="S2140" s="15"/>
      <c r="T2140" s="15"/>
      <c r="U2140" s="15"/>
      <c r="V2140" s="15"/>
      <c r="W2140" s="15"/>
      <c r="X2140" s="15"/>
      <c r="Y2140" s="15"/>
      <c r="Z2140" s="15"/>
      <c r="AA2140" s="15"/>
      <c r="AB2140" s="15"/>
      <c r="AC2140" s="15"/>
      <c r="AD2140" s="15"/>
      <c r="AE2140" s="15"/>
      <c r="AF2140" s="15"/>
      <c r="AG2140" s="15"/>
      <c r="AH2140" s="15"/>
      <c r="AI2140" s="15"/>
      <c r="AJ2140" s="15"/>
      <c r="AK2140" s="15"/>
      <c r="AL2140" s="15"/>
      <c r="AM2140" s="15"/>
      <c r="AN2140" s="15"/>
      <c r="AO2140" s="15"/>
      <c r="AP2140" s="15"/>
      <c r="AQ2140" s="15"/>
      <c r="AR2140" s="15"/>
      <c r="AS2140" s="15"/>
      <c r="AT2140" s="15"/>
      <c r="AU2140" s="15"/>
      <c r="AV2140" s="15"/>
      <c r="AW2140" s="15"/>
      <c r="AX2140" s="15"/>
      <c r="AY2140" s="15"/>
      <c r="AZ2140" s="15"/>
      <c r="BA2140" s="15"/>
      <c r="BB2140" s="15"/>
      <c r="BC2140" s="15"/>
      <c r="BD2140" s="15"/>
      <c r="BE2140" s="15"/>
      <c r="BF2140" s="15"/>
      <c r="BG2140" s="15"/>
      <c r="BH2140" s="15"/>
      <c r="BI2140" s="15"/>
      <c r="BJ2140" s="15"/>
      <c r="BK2140" s="15"/>
    </row>
    <row r="2141">
      <c r="A2141" s="15"/>
      <c r="B2141" s="15"/>
      <c r="C2141" s="15"/>
      <c r="D2141" s="15"/>
      <c r="E2141" s="15"/>
      <c r="F2141" s="27"/>
      <c r="G2141" s="28"/>
      <c r="H2141" s="27"/>
      <c r="I2141" s="27"/>
      <c r="J2141" s="27"/>
      <c r="K2141" s="27"/>
      <c r="L2141" s="15"/>
      <c r="M2141" s="15"/>
      <c r="N2141" s="15"/>
      <c r="O2141" s="15"/>
      <c r="P2141" s="15"/>
      <c r="Q2141" s="15"/>
      <c r="R2141" s="15"/>
      <c r="S2141" s="15"/>
      <c r="T2141" s="15"/>
      <c r="U2141" s="15"/>
      <c r="V2141" s="15"/>
      <c r="W2141" s="15"/>
      <c r="X2141" s="15"/>
      <c r="Y2141" s="15"/>
      <c r="Z2141" s="15"/>
      <c r="AA2141" s="15"/>
      <c r="AB2141" s="15"/>
      <c r="AC2141" s="15"/>
      <c r="AD2141" s="15"/>
      <c r="AE2141" s="15"/>
      <c r="AF2141" s="15"/>
      <c r="AG2141" s="15"/>
      <c r="AH2141" s="15"/>
      <c r="AI2141" s="15"/>
      <c r="AJ2141" s="15"/>
      <c r="AK2141" s="15"/>
      <c r="AL2141" s="15"/>
      <c r="AM2141" s="15"/>
      <c r="AN2141" s="15"/>
      <c r="AO2141" s="15"/>
      <c r="AP2141" s="15"/>
      <c r="AQ2141" s="15"/>
      <c r="AR2141" s="15"/>
      <c r="AS2141" s="15"/>
      <c r="AT2141" s="15"/>
      <c r="AU2141" s="15"/>
      <c r="AV2141" s="15"/>
      <c r="AW2141" s="15"/>
      <c r="AX2141" s="15"/>
      <c r="AY2141" s="15"/>
      <c r="AZ2141" s="15"/>
      <c r="BA2141" s="15"/>
      <c r="BB2141" s="15"/>
      <c r="BC2141" s="15"/>
      <c r="BD2141" s="15"/>
      <c r="BE2141" s="15"/>
      <c r="BF2141" s="15"/>
      <c r="BG2141" s="15"/>
      <c r="BH2141" s="15"/>
      <c r="BI2141" s="15"/>
      <c r="BJ2141" s="15"/>
      <c r="BK2141" s="15"/>
    </row>
    <row r="2142">
      <c r="A2142" s="15"/>
      <c r="B2142" s="15"/>
      <c r="C2142" s="15"/>
      <c r="D2142" s="15"/>
      <c r="E2142" s="15"/>
      <c r="F2142" s="27"/>
      <c r="G2142" s="28"/>
      <c r="H2142" s="27"/>
      <c r="I2142" s="27"/>
      <c r="J2142" s="27"/>
      <c r="K2142" s="27"/>
      <c r="L2142" s="15"/>
      <c r="M2142" s="15"/>
      <c r="N2142" s="15"/>
      <c r="O2142" s="15"/>
      <c r="P2142" s="15"/>
      <c r="Q2142" s="15"/>
      <c r="R2142" s="15"/>
      <c r="S2142" s="15"/>
      <c r="T2142" s="15"/>
      <c r="U2142" s="15"/>
      <c r="V2142" s="15"/>
      <c r="W2142" s="15"/>
      <c r="X2142" s="15"/>
      <c r="Y2142" s="15"/>
      <c r="Z2142" s="15"/>
      <c r="AA2142" s="15"/>
      <c r="AB2142" s="15"/>
      <c r="AC2142" s="15"/>
      <c r="AD2142" s="15"/>
      <c r="AE2142" s="15"/>
      <c r="AF2142" s="15"/>
      <c r="AG2142" s="15"/>
      <c r="AH2142" s="15"/>
      <c r="AI2142" s="15"/>
      <c r="AJ2142" s="15"/>
      <c r="AK2142" s="15"/>
      <c r="AL2142" s="15"/>
      <c r="AM2142" s="15"/>
      <c r="AN2142" s="15"/>
      <c r="AO2142" s="15"/>
      <c r="AP2142" s="15"/>
      <c r="AQ2142" s="15"/>
      <c r="AR2142" s="15"/>
      <c r="AS2142" s="15"/>
      <c r="AT2142" s="15"/>
      <c r="AU2142" s="15"/>
      <c r="AV2142" s="15"/>
      <c r="AW2142" s="15"/>
      <c r="AX2142" s="15"/>
      <c r="AY2142" s="15"/>
      <c r="AZ2142" s="15"/>
      <c r="BA2142" s="15"/>
      <c r="BB2142" s="15"/>
      <c r="BC2142" s="15"/>
      <c r="BD2142" s="15"/>
      <c r="BE2142" s="15"/>
      <c r="BF2142" s="15"/>
      <c r="BG2142" s="15"/>
      <c r="BH2142" s="15"/>
      <c r="BI2142" s="15"/>
      <c r="BJ2142" s="15"/>
      <c r="BK2142" s="15"/>
    </row>
    <row r="2143">
      <c r="A2143" s="15"/>
      <c r="B2143" s="15"/>
      <c r="C2143" s="15"/>
      <c r="D2143" s="15"/>
      <c r="E2143" s="15"/>
      <c r="F2143" s="27"/>
      <c r="G2143" s="28"/>
      <c r="H2143" s="27"/>
      <c r="I2143" s="27"/>
      <c r="J2143" s="27"/>
      <c r="K2143" s="27"/>
      <c r="L2143" s="15"/>
      <c r="M2143" s="15"/>
      <c r="N2143" s="15"/>
      <c r="O2143" s="15"/>
      <c r="P2143" s="15"/>
      <c r="Q2143" s="15"/>
      <c r="R2143" s="15"/>
      <c r="S2143" s="15"/>
      <c r="T2143" s="15"/>
      <c r="U2143" s="15"/>
      <c r="V2143" s="15"/>
      <c r="W2143" s="15"/>
      <c r="X2143" s="15"/>
      <c r="Y2143" s="15"/>
      <c r="Z2143" s="15"/>
      <c r="AA2143" s="15"/>
      <c r="AB2143" s="15"/>
      <c r="AC2143" s="15"/>
      <c r="AD2143" s="15"/>
      <c r="AE2143" s="15"/>
      <c r="AF2143" s="15"/>
      <c r="AG2143" s="15"/>
      <c r="AH2143" s="15"/>
      <c r="AI2143" s="15"/>
      <c r="AJ2143" s="15"/>
      <c r="AK2143" s="15"/>
      <c r="AL2143" s="15"/>
      <c r="AM2143" s="15"/>
      <c r="AN2143" s="15"/>
      <c r="AO2143" s="15"/>
      <c r="AP2143" s="15"/>
      <c r="AQ2143" s="15"/>
      <c r="AR2143" s="15"/>
      <c r="AS2143" s="15"/>
      <c r="AT2143" s="15"/>
      <c r="AU2143" s="15"/>
      <c r="AV2143" s="15"/>
      <c r="AW2143" s="15"/>
      <c r="AX2143" s="15"/>
      <c r="AY2143" s="15"/>
      <c r="AZ2143" s="15"/>
      <c r="BA2143" s="15"/>
      <c r="BB2143" s="15"/>
      <c r="BC2143" s="15"/>
      <c r="BD2143" s="15"/>
      <c r="BE2143" s="15"/>
      <c r="BF2143" s="15"/>
      <c r="BG2143" s="15"/>
      <c r="BH2143" s="15"/>
      <c r="BI2143" s="15"/>
      <c r="BJ2143" s="15"/>
      <c r="BK2143" s="15"/>
    </row>
    <row r="2144">
      <c r="A2144" s="15"/>
      <c r="B2144" s="15"/>
      <c r="C2144" s="15"/>
      <c r="D2144" s="15"/>
      <c r="E2144" s="15"/>
      <c r="F2144" s="27"/>
      <c r="G2144" s="28"/>
      <c r="H2144" s="27"/>
      <c r="I2144" s="27"/>
      <c r="J2144" s="27"/>
      <c r="K2144" s="27"/>
      <c r="L2144" s="15"/>
      <c r="M2144" s="15"/>
      <c r="N2144" s="15"/>
      <c r="O2144" s="15"/>
      <c r="P2144" s="15"/>
      <c r="Q2144" s="15"/>
      <c r="R2144" s="15"/>
      <c r="S2144" s="15"/>
      <c r="T2144" s="15"/>
      <c r="U2144" s="15"/>
      <c r="V2144" s="15"/>
      <c r="W2144" s="15"/>
      <c r="X2144" s="15"/>
      <c r="Y2144" s="15"/>
      <c r="Z2144" s="15"/>
      <c r="AA2144" s="15"/>
      <c r="AB2144" s="15"/>
      <c r="AC2144" s="15"/>
      <c r="AD2144" s="15"/>
      <c r="AE2144" s="15"/>
      <c r="AF2144" s="15"/>
      <c r="AG2144" s="15"/>
      <c r="AH2144" s="15"/>
      <c r="AI2144" s="15"/>
      <c r="AJ2144" s="15"/>
      <c r="AK2144" s="15"/>
      <c r="AL2144" s="15"/>
      <c r="AM2144" s="15"/>
      <c r="AN2144" s="15"/>
      <c r="AO2144" s="15"/>
      <c r="AP2144" s="15"/>
      <c r="AQ2144" s="15"/>
      <c r="AR2144" s="15"/>
      <c r="AS2144" s="15"/>
      <c r="AT2144" s="15"/>
      <c r="AU2144" s="15"/>
      <c r="AV2144" s="15"/>
      <c r="AW2144" s="15"/>
      <c r="AX2144" s="15"/>
      <c r="AY2144" s="15"/>
      <c r="AZ2144" s="15"/>
      <c r="BA2144" s="15"/>
      <c r="BB2144" s="15"/>
      <c r="BC2144" s="15"/>
      <c r="BD2144" s="15"/>
      <c r="BE2144" s="15"/>
      <c r="BF2144" s="15"/>
      <c r="BG2144" s="15"/>
      <c r="BH2144" s="15"/>
      <c r="BI2144" s="15"/>
      <c r="BJ2144" s="15"/>
      <c r="BK2144" s="15"/>
    </row>
    <row r="2145">
      <c r="A2145" s="15"/>
      <c r="B2145" s="15"/>
      <c r="C2145" s="15"/>
      <c r="D2145" s="15"/>
      <c r="E2145" s="15"/>
      <c r="F2145" s="27"/>
      <c r="G2145" s="28"/>
      <c r="H2145" s="27"/>
      <c r="I2145" s="27"/>
      <c r="J2145" s="27"/>
      <c r="K2145" s="27"/>
      <c r="L2145" s="15"/>
      <c r="M2145" s="15"/>
      <c r="N2145" s="15"/>
      <c r="O2145" s="15"/>
      <c r="P2145" s="15"/>
      <c r="Q2145" s="15"/>
      <c r="R2145" s="15"/>
      <c r="S2145" s="15"/>
      <c r="T2145" s="15"/>
      <c r="U2145" s="15"/>
      <c r="V2145" s="15"/>
      <c r="W2145" s="15"/>
      <c r="X2145" s="15"/>
      <c r="Y2145" s="15"/>
      <c r="Z2145" s="15"/>
      <c r="AA2145" s="15"/>
      <c r="AB2145" s="15"/>
      <c r="AC2145" s="15"/>
      <c r="AD2145" s="15"/>
      <c r="AE2145" s="15"/>
      <c r="AF2145" s="15"/>
      <c r="AG2145" s="15"/>
      <c r="AH2145" s="15"/>
      <c r="AI2145" s="15"/>
      <c r="AJ2145" s="15"/>
      <c r="AK2145" s="15"/>
      <c r="AL2145" s="15"/>
      <c r="AM2145" s="15"/>
      <c r="AN2145" s="15"/>
      <c r="AO2145" s="15"/>
      <c r="AP2145" s="15"/>
      <c r="AQ2145" s="15"/>
      <c r="AR2145" s="15"/>
      <c r="AS2145" s="15"/>
      <c r="AT2145" s="15"/>
      <c r="AU2145" s="15"/>
      <c r="AV2145" s="15"/>
      <c r="AW2145" s="15"/>
      <c r="AX2145" s="15"/>
      <c r="AY2145" s="15"/>
      <c r="AZ2145" s="15"/>
      <c r="BA2145" s="15"/>
      <c r="BB2145" s="15"/>
      <c r="BC2145" s="15"/>
      <c r="BD2145" s="15"/>
      <c r="BE2145" s="15"/>
      <c r="BF2145" s="15"/>
      <c r="BG2145" s="15"/>
      <c r="BH2145" s="15"/>
      <c r="BI2145" s="15"/>
      <c r="BJ2145" s="15"/>
      <c r="BK2145" s="15"/>
    </row>
    <row r="2146">
      <c r="A2146" s="15"/>
      <c r="B2146" s="15"/>
      <c r="C2146" s="15"/>
      <c r="D2146" s="15"/>
      <c r="E2146" s="15"/>
      <c r="F2146" s="27"/>
      <c r="G2146" s="28"/>
      <c r="H2146" s="27"/>
      <c r="I2146" s="27"/>
      <c r="J2146" s="27"/>
      <c r="K2146" s="27"/>
      <c r="L2146" s="15"/>
      <c r="M2146" s="15"/>
      <c r="N2146" s="15"/>
      <c r="O2146" s="15"/>
      <c r="P2146" s="15"/>
      <c r="Q2146" s="15"/>
      <c r="R2146" s="15"/>
      <c r="S2146" s="15"/>
      <c r="T2146" s="15"/>
      <c r="U2146" s="15"/>
      <c r="V2146" s="15"/>
      <c r="W2146" s="15"/>
      <c r="X2146" s="15"/>
      <c r="Y2146" s="15"/>
      <c r="Z2146" s="15"/>
      <c r="AA2146" s="15"/>
      <c r="AB2146" s="15"/>
      <c r="AC2146" s="15"/>
      <c r="AD2146" s="15"/>
      <c r="AE2146" s="15"/>
      <c r="AF2146" s="15"/>
      <c r="AG2146" s="15"/>
      <c r="AH2146" s="15"/>
      <c r="AI2146" s="15"/>
      <c r="AJ2146" s="15"/>
      <c r="AK2146" s="15"/>
      <c r="AL2146" s="15"/>
      <c r="AM2146" s="15"/>
      <c r="AN2146" s="15"/>
      <c r="AO2146" s="15"/>
      <c r="AP2146" s="15"/>
      <c r="AQ2146" s="15"/>
      <c r="AR2146" s="15"/>
      <c r="AS2146" s="15"/>
      <c r="AT2146" s="15"/>
      <c r="AU2146" s="15"/>
      <c r="AV2146" s="15"/>
      <c r="AW2146" s="15"/>
      <c r="AX2146" s="15"/>
      <c r="AY2146" s="15"/>
      <c r="AZ2146" s="15"/>
      <c r="BA2146" s="15"/>
      <c r="BB2146" s="15"/>
      <c r="BC2146" s="15"/>
      <c r="BD2146" s="15"/>
      <c r="BE2146" s="15"/>
      <c r="BF2146" s="15"/>
      <c r="BG2146" s="15"/>
      <c r="BH2146" s="15"/>
      <c r="BI2146" s="15"/>
      <c r="BJ2146" s="15"/>
      <c r="BK2146" s="15"/>
    </row>
    <row r="2147">
      <c r="A2147" s="15"/>
      <c r="B2147" s="15"/>
      <c r="C2147" s="15"/>
      <c r="D2147" s="15"/>
      <c r="E2147" s="15"/>
      <c r="F2147" s="27"/>
      <c r="G2147" s="28"/>
      <c r="H2147" s="27"/>
      <c r="I2147" s="27"/>
      <c r="J2147" s="27"/>
      <c r="K2147" s="27"/>
      <c r="L2147" s="15"/>
      <c r="M2147" s="15"/>
      <c r="N2147" s="15"/>
      <c r="O2147" s="15"/>
      <c r="P2147" s="15"/>
      <c r="Q2147" s="15"/>
      <c r="R2147" s="15"/>
      <c r="S2147" s="15"/>
      <c r="T2147" s="15"/>
      <c r="U2147" s="15"/>
      <c r="V2147" s="15"/>
      <c r="W2147" s="15"/>
      <c r="X2147" s="15"/>
      <c r="Y2147" s="15"/>
      <c r="Z2147" s="15"/>
      <c r="AA2147" s="15"/>
      <c r="AB2147" s="15"/>
      <c r="AC2147" s="15"/>
      <c r="AD2147" s="15"/>
      <c r="AE2147" s="15"/>
      <c r="AF2147" s="15"/>
      <c r="AG2147" s="15"/>
      <c r="AH2147" s="15"/>
      <c r="AI2147" s="15"/>
      <c r="AJ2147" s="15"/>
      <c r="AK2147" s="15"/>
      <c r="AL2147" s="15"/>
      <c r="AM2147" s="15"/>
      <c r="AN2147" s="15"/>
      <c r="AO2147" s="15"/>
      <c r="AP2147" s="15"/>
      <c r="AQ2147" s="15"/>
      <c r="AR2147" s="15"/>
      <c r="AS2147" s="15"/>
      <c r="AT2147" s="15"/>
      <c r="AU2147" s="15"/>
      <c r="AV2147" s="15"/>
      <c r="AW2147" s="15"/>
      <c r="AX2147" s="15"/>
      <c r="AY2147" s="15"/>
      <c r="AZ2147" s="15"/>
      <c r="BA2147" s="15"/>
      <c r="BB2147" s="15"/>
      <c r="BC2147" s="15"/>
      <c r="BD2147" s="15"/>
      <c r="BE2147" s="15"/>
      <c r="BF2147" s="15"/>
      <c r="BG2147" s="15"/>
      <c r="BH2147" s="15"/>
      <c r="BI2147" s="15"/>
      <c r="BJ2147" s="15"/>
      <c r="BK2147" s="15"/>
    </row>
    <row r="2148">
      <c r="A2148" s="15"/>
      <c r="B2148" s="15"/>
      <c r="C2148" s="15"/>
      <c r="D2148" s="15"/>
      <c r="E2148" s="15"/>
      <c r="F2148" s="27"/>
      <c r="G2148" s="28"/>
      <c r="H2148" s="27"/>
      <c r="I2148" s="27"/>
      <c r="J2148" s="27"/>
      <c r="K2148" s="27"/>
      <c r="L2148" s="15"/>
      <c r="M2148" s="15"/>
      <c r="N2148" s="15"/>
      <c r="O2148" s="15"/>
      <c r="P2148" s="15"/>
      <c r="Q2148" s="15"/>
      <c r="R2148" s="15"/>
      <c r="S2148" s="15"/>
      <c r="T2148" s="15"/>
      <c r="U2148" s="15"/>
      <c r="V2148" s="15"/>
      <c r="W2148" s="15"/>
      <c r="X2148" s="15"/>
      <c r="Y2148" s="15"/>
      <c r="Z2148" s="15"/>
      <c r="AA2148" s="15"/>
      <c r="AB2148" s="15"/>
      <c r="AC2148" s="15"/>
      <c r="AD2148" s="15"/>
      <c r="AE2148" s="15"/>
      <c r="AF2148" s="15"/>
      <c r="AG2148" s="15"/>
      <c r="AH2148" s="15"/>
      <c r="AI2148" s="15"/>
      <c r="AJ2148" s="15"/>
      <c r="AK2148" s="15"/>
      <c r="AL2148" s="15"/>
      <c r="AM2148" s="15"/>
      <c r="AN2148" s="15"/>
      <c r="AO2148" s="15"/>
      <c r="AP2148" s="15"/>
      <c r="AQ2148" s="15"/>
      <c r="AR2148" s="15"/>
      <c r="AS2148" s="15"/>
      <c r="AT2148" s="15"/>
      <c r="AU2148" s="15"/>
      <c r="AV2148" s="15"/>
      <c r="AW2148" s="15"/>
      <c r="AX2148" s="15"/>
      <c r="AY2148" s="15"/>
      <c r="AZ2148" s="15"/>
      <c r="BA2148" s="15"/>
      <c r="BB2148" s="15"/>
      <c r="BC2148" s="15"/>
      <c r="BD2148" s="15"/>
      <c r="BE2148" s="15"/>
      <c r="BF2148" s="15"/>
      <c r="BG2148" s="15"/>
      <c r="BH2148" s="15"/>
      <c r="BI2148" s="15"/>
      <c r="BJ2148" s="15"/>
      <c r="BK2148" s="15"/>
    </row>
    <row r="2149">
      <c r="A2149" s="15"/>
      <c r="B2149" s="15"/>
      <c r="C2149" s="15"/>
      <c r="D2149" s="15"/>
      <c r="E2149" s="15"/>
      <c r="F2149" s="27"/>
      <c r="G2149" s="28"/>
      <c r="H2149" s="27"/>
      <c r="I2149" s="27"/>
      <c r="J2149" s="27"/>
      <c r="K2149" s="27"/>
      <c r="L2149" s="15"/>
      <c r="M2149" s="15"/>
      <c r="N2149" s="15"/>
      <c r="O2149" s="15"/>
      <c r="P2149" s="15"/>
      <c r="Q2149" s="15"/>
      <c r="R2149" s="15"/>
      <c r="S2149" s="15"/>
      <c r="T2149" s="15"/>
      <c r="U2149" s="15"/>
      <c r="V2149" s="15"/>
      <c r="W2149" s="15"/>
      <c r="X2149" s="15"/>
      <c r="Y2149" s="15"/>
      <c r="Z2149" s="15"/>
      <c r="AA2149" s="15"/>
      <c r="AB2149" s="15"/>
      <c r="AC2149" s="15"/>
      <c r="AD2149" s="15"/>
      <c r="AE2149" s="15"/>
      <c r="AF2149" s="15"/>
      <c r="AG2149" s="15"/>
      <c r="AH2149" s="15"/>
      <c r="AI2149" s="15"/>
      <c r="AJ2149" s="15"/>
      <c r="AK2149" s="15"/>
      <c r="AL2149" s="15"/>
      <c r="AM2149" s="15"/>
      <c r="AN2149" s="15"/>
      <c r="AO2149" s="15"/>
      <c r="AP2149" s="15"/>
      <c r="AQ2149" s="15"/>
      <c r="AR2149" s="15"/>
      <c r="AS2149" s="15"/>
      <c r="AT2149" s="15"/>
      <c r="AU2149" s="15"/>
      <c r="AV2149" s="15"/>
      <c r="AW2149" s="15"/>
      <c r="AX2149" s="15"/>
      <c r="AY2149" s="15"/>
      <c r="AZ2149" s="15"/>
      <c r="BA2149" s="15"/>
      <c r="BB2149" s="15"/>
      <c r="BC2149" s="15"/>
      <c r="BD2149" s="15"/>
      <c r="BE2149" s="15"/>
      <c r="BF2149" s="15"/>
      <c r="BG2149" s="15"/>
      <c r="BH2149" s="15"/>
      <c r="BI2149" s="15"/>
      <c r="BJ2149" s="15"/>
      <c r="BK2149" s="15"/>
    </row>
    <row r="2150">
      <c r="A2150" s="15"/>
      <c r="B2150" s="15"/>
      <c r="C2150" s="15"/>
      <c r="D2150" s="15"/>
      <c r="E2150" s="15"/>
      <c r="F2150" s="27"/>
      <c r="G2150" s="28"/>
      <c r="H2150" s="27"/>
      <c r="I2150" s="27"/>
      <c r="J2150" s="27"/>
      <c r="K2150" s="27"/>
      <c r="L2150" s="15"/>
      <c r="M2150" s="15"/>
      <c r="N2150" s="15"/>
      <c r="O2150" s="15"/>
      <c r="P2150" s="15"/>
      <c r="Q2150" s="15"/>
      <c r="R2150" s="15"/>
      <c r="S2150" s="15"/>
      <c r="T2150" s="15"/>
      <c r="U2150" s="15"/>
      <c r="V2150" s="15"/>
      <c r="W2150" s="15"/>
      <c r="X2150" s="15"/>
      <c r="Y2150" s="15"/>
      <c r="Z2150" s="15"/>
      <c r="AA2150" s="15"/>
      <c r="AB2150" s="15"/>
      <c r="AC2150" s="15"/>
      <c r="AD2150" s="15"/>
      <c r="AE2150" s="15"/>
      <c r="AF2150" s="15"/>
      <c r="AG2150" s="15"/>
      <c r="AH2150" s="15"/>
      <c r="AI2150" s="15"/>
      <c r="AJ2150" s="15"/>
      <c r="AK2150" s="15"/>
      <c r="AL2150" s="15"/>
      <c r="AM2150" s="15"/>
      <c r="AN2150" s="15"/>
      <c r="AO2150" s="15"/>
      <c r="AP2150" s="15"/>
      <c r="AQ2150" s="15"/>
      <c r="AR2150" s="15"/>
      <c r="AS2150" s="15"/>
      <c r="AT2150" s="15"/>
      <c r="AU2150" s="15"/>
      <c r="AV2150" s="15"/>
      <c r="AW2150" s="15"/>
      <c r="AX2150" s="15"/>
      <c r="AY2150" s="15"/>
      <c r="AZ2150" s="15"/>
      <c r="BA2150" s="15"/>
      <c r="BB2150" s="15"/>
      <c r="BC2150" s="15"/>
      <c r="BD2150" s="15"/>
      <c r="BE2150" s="15"/>
      <c r="BF2150" s="15"/>
      <c r="BG2150" s="15"/>
      <c r="BH2150" s="15"/>
      <c r="BI2150" s="15"/>
      <c r="BJ2150" s="15"/>
      <c r="BK2150" s="15"/>
    </row>
    <row r="2151">
      <c r="A2151" s="15"/>
      <c r="B2151" s="15"/>
      <c r="C2151" s="15"/>
      <c r="D2151" s="15"/>
      <c r="E2151" s="15"/>
      <c r="F2151" s="27"/>
      <c r="G2151" s="28"/>
      <c r="H2151" s="27"/>
      <c r="I2151" s="27"/>
      <c r="J2151" s="27"/>
      <c r="K2151" s="27"/>
      <c r="L2151" s="15"/>
      <c r="M2151" s="15"/>
      <c r="N2151" s="15"/>
      <c r="O2151" s="15"/>
      <c r="P2151" s="15"/>
      <c r="Q2151" s="15"/>
      <c r="R2151" s="15"/>
      <c r="S2151" s="15"/>
      <c r="T2151" s="15"/>
      <c r="U2151" s="15"/>
      <c r="V2151" s="15"/>
      <c r="W2151" s="15"/>
      <c r="X2151" s="15"/>
      <c r="Y2151" s="15"/>
      <c r="Z2151" s="15"/>
      <c r="AA2151" s="15"/>
      <c r="AB2151" s="15"/>
      <c r="AC2151" s="15"/>
      <c r="AD2151" s="15"/>
      <c r="AE2151" s="15"/>
      <c r="AF2151" s="15"/>
      <c r="AG2151" s="15"/>
      <c r="AH2151" s="15"/>
      <c r="AI2151" s="15"/>
      <c r="AJ2151" s="15"/>
      <c r="AK2151" s="15"/>
      <c r="AL2151" s="15"/>
      <c r="AM2151" s="15"/>
      <c r="AN2151" s="15"/>
      <c r="AO2151" s="15"/>
      <c r="AP2151" s="15"/>
      <c r="AQ2151" s="15"/>
      <c r="AR2151" s="15"/>
      <c r="AS2151" s="15"/>
      <c r="AT2151" s="15"/>
      <c r="AU2151" s="15"/>
      <c r="AV2151" s="15"/>
      <c r="AW2151" s="15"/>
      <c r="AX2151" s="15"/>
      <c r="AY2151" s="15"/>
      <c r="AZ2151" s="15"/>
      <c r="BA2151" s="15"/>
      <c r="BB2151" s="15"/>
      <c r="BC2151" s="15"/>
      <c r="BD2151" s="15"/>
      <c r="BE2151" s="15"/>
      <c r="BF2151" s="15"/>
      <c r="BG2151" s="15"/>
      <c r="BH2151" s="15"/>
      <c r="BI2151" s="15"/>
      <c r="BJ2151" s="15"/>
      <c r="BK2151" s="15"/>
    </row>
    <row r="2152">
      <c r="A2152" s="15"/>
      <c r="B2152" s="15"/>
      <c r="C2152" s="15"/>
      <c r="D2152" s="15"/>
      <c r="E2152" s="15"/>
      <c r="F2152" s="27"/>
      <c r="G2152" s="28"/>
      <c r="H2152" s="27"/>
      <c r="I2152" s="27"/>
      <c r="J2152" s="27"/>
      <c r="K2152" s="27"/>
      <c r="L2152" s="15"/>
      <c r="M2152" s="15"/>
      <c r="N2152" s="15"/>
      <c r="O2152" s="15"/>
      <c r="P2152" s="15"/>
      <c r="Q2152" s="15"/>
      <c r="R2152" s="15"/>
      <c r="S2152" s="15"/>
      <c r="T2152" s="15"/>
      <c r="U2152" s="15"/>
      <c r="V2152" s="15"/>
      <c r="W2152" s="15"/>
      <c r="X2152" s="15"/>
      <c r="Y2152" s="15"/>
      <c r="Z2152" s="15"/>
      <c r="AA2152" s="15"/>
      <c r="AB2152" s="15"/>
      <c r="AC2152" s="15"/>
      <c r="AD2152" s="15"/>
      <c r="AE2152" s="15"/>
      <c r="AF2152" s="15"/>
      <c r="AG2152" s="15"/>
      <c r="AH2152" s="15"/>
      <c r="AI2152" s="15"/>
      <c r="AJ2152" s="15"/>
      <c r="AK2152" s="15"/>
      <c r="AL2152" s="15"/>
      <c r="AM2152" s="15"/>
      <c r="AN2152" s="15"/>
      <c r="AO2152" s="15"/>
      <c r="AP2152" s="15"/>
      <c r="AQ2152" s="15"/>
      <c r="AR2152" s="15"/>
      <c r="AS2152" s="15"/>
      <c r="AT2152" s="15"/>
      <c r="AU2152" s="15"/>
      <c r="AV2152" s="15"/>
      <c r="AW2152" s="15"/>
      <c r="AX2152" s="15"/>
      <c r="AY2152" s="15"/>
      <c r="AZ2152" s="15"/>
      <c r="BA2152" s="15"/>
      <c r="BB2152" s="15"/>
      <c r="BC2152" s="15"/>
      <c r="BD2152" s="15"/>
      <c r="BE2152" s="15"/>
      <c r="BF2152" s="15"/>
      <c r="BG2152" s="15"/>
      <c r="BH2152" s="15"/>
      <c r="BI2152" s="15"/>
      <c r="BJ2152" s="15"/>
      <c r="BK2152" s="15"/>
    </row>
    <row r="2153">
      <c r="A2153" s="15"/>
      <c r="B2153" s="15"/>
      <c r="C2153" s="15"/>
      <c r="D2153" s="15"/>
      <c r="E2153" s="15"/>
      <c r="F2153" s="27"/>
      <c r="G2153" s="28"/>
      <c r="H2153" s="27"/>
      <c r="I2153" s="27"/>
      <c r="J2153" s="27"/>
      <c r="K2153" s="27"/>
      <c r="L2153" s="15"/>
      <c r="M2153" s="15"/>
      <c r="N2153" s="15"/>
      <c r="O2153" s="15"/>
      <c r="P2153" s="15"/>
      <c r="Q2153" s="15"/>
      <c r="R2153" s="15"/>
      <c r="S2153" s="15"/>
      <c r="T2153" s="15"/>
      <c r="U2153" s="15"/>
      <c r="V2153" s="15"/>
      <c r="W2153" s="15"/>
      <c r="X2153" s="15"/>
      <c r="Y2153" s="15"/>
      <c r="Z2153" s="15"/>
      <c r="AA2153" s="15"/>
      <c r="AB2153" s="15"/>
      <c r="AC2153" s="15"/>
      <c r="AD2153" s="15"/>
      <c r="AE2153" s="15"/>
      <c r="AF2153" s="15"/>
      <c r="AG2153" s="15"/>
      <c r="AH2153" s="15"/>
      <c r="AI2153" s="15"/>
      <c r="AJ2153" s="15"/>
      <c r="AK2153" s="15"/>
      <c r="AL2153" s="15"/>
      <c r="AM2153" s="15"/>
      <c r="AN2153" s="15"/>
      <c r="AO2153" s="15"/>
      <c r="AP2153" s="15"/>
      <c r="AQ2153" s="15"/>
      <c r="AR2153" s="15"/>
      <c r="AS2153" s="15"/>
      <c r="AT2153" s="15"/>
      <c r="AU2153" s="15"/>
      <c r="AV2153" s="15"/>
      <c r="AW2153" s="15"/>
      <c r="AX2153" s="15"/>
      <c r="AY2153" s="15"/>
      <c r="AZ2153" s="15"/>
      <c r="BA2153" s="15"/>
      <c r="BB2153" s="15"/>
      <c r="BC2153" s="15"/>
      <c r="BD2153" s="15"/>
      <c r="BE2153" s="15"/>
      <c r="BF2153" s="15"/>
      <c r="BG2153" s="15"/>
      <c r="BH2153" s="15"/>
      <c r="BI2153" s="15"/>
      <c r="BJ2153" s="15"/>
      <c r="BK2153" s="15"/>
    </row>
    <row r="2154">
      <c r="A2154" s="15"/>
      <c r="B2154" s="15"/>
      <c r="C2154" s="15"/>
      <c r="D2154" s="15"/>
      <c r="E2154" s="15"/>
      <c r="F2154" s="27"/>
      <c r="G2154" s="28"/>
      <c r="H2154" s="27"/>
      <c r="I2154" s="27"/>
      <c r="J2154" s="27"/>
      <c r="K2154" s="27"/>
      <c r="L2154" s="15"/>
      <c r="M2154" s="15"/>
      <c r="N2154" s="15"/>
      <c r="O2154" s="15"/>
      <c r="P2154" s="15"/>
      <c r="Q2154" s="15"/>
      <c r="R2154" s="15"/>
      <c r="S2154" s="15"/>
      <c r="T2154" s="15"/>
      <c r="U2154" s="15"/>
      <c r="V2154" s="15"/>
      <c r="W2154" s="15"/>
      <c r="X2154" s="15"/>
      <c r="Y2154" s="15"/>
      <c r="Z2154" s="15"/>
      <c r="AA2154" s="15"/>
      <c r="AB2154" s="15"/>
      <c r="AC2154" s="15"/>
      <c r="AD2154" s="15"/>
      <c r="AE2154" s="15"/>
      <c r="AF2154" s="15"/>
      <c r="AG2154" s="15"/>
      <c r="AH2154" s="15"/>
      <c r="AI2154" s="15"/>
      <c r="AJ2154" s="15"/>
      <c r="AK2154" s="15"/>
      <c r="AL2154" s="15"/>
      <c r="AM2154" s="15"/>
      <c r="AN2154" s="15"/>
      <c r="AO2154" s="15"/>
      <c r="AP2154" s="15"/>
      <c r="AQ2154" s="15"/>
      <c r="AR2154" s="15"/>
      <c r="AS2154" s="15"/>
      <c r="AT2154" s="15"/>
      <c r="AU2154" s="15"/>
      <c r="AV2154" s="15"/>
      <c r="AW2154" s="15"/>
      <c r="AX2154" s="15"/>
      <c r="AY2154" s="15"/>
      <c r="AZ2154" s="15"/>
      <c r="BA2154" s="15"/>
      <c r="BB2154" s="15"/>
      <c r="BC2154" s="15"/>
      <c r="BD2154" s="15"/>
      <c r="BE2154" s="15"/>
      <c r="BF2154" s="15"/>
      <c r="BG2154" s="15"/>
      <c r="BH2154" s="15"/>
      <c r="BI2154" s="15"/>
      <c r="BJ2154" s="15"/>
      <c r="BK2154" s="15"/>
    </row>
    <row r="2155">
      <c r="A2155" s="15"/>
      <c r="B2155" s="15"/>
      <c r="C2155" s="15"/>
      <c r="D2155" s="15"/>
      <c r="E2155" s="15"/>
      <c r="F2155" s="27"/>
      <c r="G2155" s="28"/>
      <c r="H2155" s="27"/>
      <c r="I2155" s="27"/>
      <c r="J2155" s="27"/>
      <c r="K2155" s="27"/>
      <c r="L2155" s="15"/>
      <c r="M2155" s="15"/>
      <c r="N2155" s="15"/>
      <c r="O2155" s="15"/>
      <c r="P2155" s="15"/>
      <c r="Q2155" s="15"/>
      <c r="R2155" s="15"/>
      <c r="S2155" s="15"/>
      <c r="T2155" s="15"/>
      <c r="U2155" s="15"/>
      <c r="V2155" s="15"/>
      <c r="W2155" s="15"/>
      <c r="X2155" s="15"/>
      <c r="Y2155" s="15"/>
      <c r="Z2155" s="15"/>
      <c r="AA2155" s="15"/>
      <c r="AB2155" s="15"/>
      <c r="AC2155" s="15"/>
      <c r="AD2155" s="15"/>
      <c r="AE2155" s="15"/>
      <c r="AF2155" s="15"/>
      <c r="AG2155" s="15"/>
      <c r="AH2155" s="15"/>
      <c r="AI2155" s="15"/>
      <c r="AJ2155" s="15"/>
      <c r="AK2155" s="15"/>
      <c r="AL2155" s="15"/>
      <c r="AM2155" s="15"/>
      <c r="AN2155" s="15"/>
      <c r="AO2155" s="15"/>
      <c r="AP2155" s="15"/>
      <c r="AQ2155" s="15"/>
      <c r="AR2155" s="15"/>
      <c r="AS2155" s="15"/>
      <c r="AT2155" s="15"/>
      <c r="AU2155" s="15"/>
      <c r="AV2155" s="15"/>
      <c r="AW2155" s="15"/>
      <c r="AX2155" s="15"/>
      <c r="AY2155" s="15"/>
      <c r="AZ2155" s="15"/>
      <c r="BA2155" s="15"/>
      <c r="BB2155" s="15"/>
      <c r="BC2155" s="15"/>
      <c r="BD2155" s="15"/>
      <c r="BE2155" s="15"/>
      <c r="BF2155" s="15"/>
      <c r="BG2155" s="15"/>
      <c r="BH2155" s="15"/>
      <c r="BI2155" s="15"/>
      <c r="BJ2155" s="15"/>
      <c r="BK2155" s="15"/>
    </row>
    <row r="2156">
      <c r="A2156" s="15"/>
      <c r="B2156" s="15"/>
      <c r="C2156" s="15"/>
      <c r="D2156" s="15"/>
      <c r="E2156" s="15"/>
      <c r="F2156" s="27"/>
      <c r="G2156" s="28"/>
      <c r="H2156" s="27"/>
      <c r="I2156" s="27"/>
      <c r="J2156" s="27"/>
      <c r="K2156" s="27"/>
      <c r="L2156" s="15"/>
      <c r="M2156" s="15"/>
      <c r="N2156" s="15"/>
      <c r="O2156" s="15"/>
      <c r="P2156" s="15"/>
      <c r="Q2156" s="15"/>
      <c r="R2156" s="15"/>
      <c r="S2156" s="15"/>
      <c r="T2156" s="15"/>
      <c r="U2156" s="15"/>
      <c r="V2156" s="15"/>
      <c r="W2156" s="15"/>
      <c r="X2156" s="15"/>
      <c r="Y2156" s="15"/>
      <c r="Z2156" s="15"/>
      <c r="AA2156" s="15"/>
      <c r="AB2156" s="15"/>
      <c r="AC2156" s="15"/>
      <c r="AD2156" s="15"/>
      <c r="AE2156" s="15"/>
      <c r="AF2156" s="15"/>
      <c r="AG2156" s="15"/>
      <c r="AH2156" s="15"/>
      <c r="AI2156" s="15"/>
      <c r="AJ2156" s="15"/>
      <c r="AK2156" s="15"/>
      <c r="AL2156" s="15"/>
      <c r="AM2156" s="15"/>
      <c r="AN2156" s="15"/>
      <c r="AO2156" s="15"/>
      <c r="AP2156" s="15"/>
      <c r="AQ2156" s="15"/>
      <c r="AR2156" s="15"/>
      <c r="AS2156" s="15"/>
      <c r="AT2156" s="15"/>
      <c r="AU2156" s="15"/>
      <c r="AV2156" s="15"/>
      <c r="AW2156" s="15"/>
      <c r="AX2156" s="15"/>
      <c r="AY2156" s="15"/>
      <c r="AZ2156" s="15"/>
      <c r="BA2156" s="15"/>
      <c r="BB2156" s="15"/>
      <c r="BC2156" s="15"/>
      <c r="BD2156" s="15"/>
      <c r="BE2156" s="15"/>
      <c r="BF2156" s="15"/>
      <c r="BG2156" s="15"/>
      <c r="BH2156" s="15"/>
      <c r="BI2156" s="15"/>
      <c r="BJ2156" s="15"/>
      <c r="BK2156" s="15"/>
    </row>
    <row r="2157">
      <c r="A2157" s="15"/>
      <c r="B2157" s="15"/>
      <c r="C2157" s="15"/>
      <c r="D2157" s="15"/>
      <c r="E2157" s="15"/>
      <c r="F2157" s="27"/>
      <c r="G2157" s="28"/>
      <c r="H2157" s="27"/>
      <c r="I2157" s="27"/>
      <c r="J2157" s="27"/>
      <c r="K2157" s="27"/>
      <c r="L2157" s="15"/>
      <c r="M2157" s="15"/>
      <c r="N2157" s="15"/>
      <c r="O2157" s="15"/>
      <c r="P2157" s="15"/>
      <c r="Q2157" s="15"/>
      <c r="R2157" s="15"/>
      <c r="S2157" s="15"/>
      <c r="T2157" s="15"/>
      <c r="U2157" s="15"/>
      <c r="V2157" s="15"/>
      <c r="W2157" s="15"/>
      <c r="X2157" s="15"/>
      <c r="Y2157" s="15"/>
      <c r="Z2157" s="15"/>
      <c r="AA2157" s="15"/>
      <c r="AB2157" s="15"/>
      <c r="AC2157" s="15"/>
      <c r="AD2157" s="15"/>
      <c r="AE2157" s="15"/>
      <c r="AF2157" s="15"/>
      <c r="AG2157" s="15"/>
      <c r="AH2157" s="15"/>
      <c r="AI2157" s="15"/>
      <c r="AJ2157" s="15"/>
      <c r="AK2157" s="15"/>
      <c r="AL2157" s="15"/>
      <c r="AM2157" s="15"/>
      <c r="AN2157" s="15"/>
      <c r="AO2157" s="15"/>
      <c r="AP2157" s="15"/>
      <c r="AQ2157" s="15"/>
      <c r="AR2157" s="15"/>
      <c r="AS2157" s="15"/>
      <c r="AT2157" s="15"/>
      <c r="AU2157" s="15"/>
      <c r="AV2157" s="15"/>
      <c r="AW2157" s="15"/>
      <c r="AX2157" s="15"/>
      <c r="AY2157" s="15"/>
      <c r="AZ2157" s="15"/>
      <c r="BA2157" s="15"/>
      <c r="BB2157" s="15"/>
      <c r="BC2157" s="15"/>
      <c r="BD2157" s="15"/>
      <c r="BE2157" s="15"/>
      <c r="BF2157" s="15"/>
      <c r="BG2157" s="15"/>
      <c r="BH2157" s="15"/>
      <c r="BI2157" s="15"/>
      <c r="BJ2157" s="15"/>
      <c r="BK2157" s="15"/>
    </row>
    <row r="2158">
      <c r="A2158" s="15"/>
      <c r="B2158" s="15"/>
      <c r="C2158" s="15"/>
      <c r="D2158" s="15"/>
      <c r="E2158" s="15"/>
      <c r="F2158" s="27"/>
      <c r="G2158" s="28"/>
      <c r="H2158" s="27"/>
      <c r="I2158" s="27"/>
      <c r="J2158" s="27"/>
      <c r="K2158" s="27"/>
      <c r="L2158" s="15"/>
      <c r="M2158" s="15"/>
      <c r="N2158" s="15"/>
      <c r="O2158" s="15"/>
      <c r="P2158" s="15"/>
      <c r="Q2158" s="15"/>
      <c r="R2158" s="15"/>
      <c r="S2158" s="15"/>
      <c r="T2158" s="15"/>
      <c r="U2158" s="15"/>
      <c r="V2158" s="15"/>
      <c r="W2158" s="15"/>
      <c r="X2158" s="15"/>
      <c r="Y2158" s="15"/>
      <c r="Z2158" s="15"/>
      <c r="AA2158" s="15"/>
      <c r="AB2158" s="15"/>
      <c r="AC2158" s="15"/>
      <c r="AD2158" s="15"/>
      <c r="AE2158" s="15"/>
      <c r="AF2158" s="15"/>
      <c r="AG2158" s="15"/>
      <c r="AH2158" s="15"/>
      <c r="AI2158" s="15"/>
      <c r="AJ2158" s="15"/>
      <c r="AK2158" s="15"/>
      <c r="AL2158" s="15"/>
      <c r="AM2158" s="15"/>
      <c r="AN2158" s="15"/>
      <c r="AO2158" s="15"/>
      <c r="AP2158" s="15"/>
      <c r="AQ2158" s="15"/>
      <c r="AR2158" s="15"/>
      <c r="AS2158" s="15"/>
      <c r="AT2158" s="15"/>
      <c r="AU2158" s="15"/>
      <c r="AV2158" s="15"/>
      <c r="AW2158" s="15"/>
      <c r="AX2158" s="15"/>
      <c r="AY2158" s="15"/>
      <c r="AZ2158" s="15"/>
      <c r="BA2158" s="15"/>
      <c r="BB2158" s="15"/>
      <c r="BC2158" s="15"/>
      <c r="BD2158" s="15"/>
      <c r="BE2158" s="15"/>
      <c r="BF2158" s="15"/>
      <c r="BG2158" s="15"/>
      <c r="BH2158" s="15"/>
      <c r="BI2158" s="15"/>
      <c r="BJ2158" s="15"/>
      <c r="BK2158" s="15"/>
    </row>
    <row r="2159">
      <c r="A2159" s="15"/>
      <c r="B2159" s="15"/>
      <c r="C2159" s="15"/>
      <c r="D2159" s="15"/>
      <c r="E2159" s="15"/>
      <c r="F2159" s="27"/>
      <c r="G2159" s="28"/>
      <c r="H2159" s="27"/>
      <c r="I2159" s="27"/>
      <c r="J2159" s="27"/>
      <c r="K2159" s="27"/>
      <c r="L2159" s="15"/>
      <c r="M2159" s="15"/>
      <c r="N2159" s="15"/>
      <c r="O2159" s="15"/>
      <c r="P2159" s="15"/>
      <c r="Q2159" s="15"/>
      <c r="R2159" s="15"/>
      <c r="S2159" s="15"/>
      <c r="T2159" s="15"/>
      <c r="U2159" s="15"/>
      <c r="V2159" s="15"/>
      <c r="W2159" s="15"/>
      <c r="X2159" s="15"/>
      <c r="Y2159" s="15"/>
      <c r="Z2159" s="15"/>
      <c r="AA2159" s="15"/>
      <c r="AB2159" s="15"/>
      <c r="AC2159" s="15"/>
      <c r="AD2159" s="15"/>
      <c r="AE2159" s="15"/>
      <c r="AF2159" s="15"/>
      <c r="AG2159" s="15"/>
      <c r="AH2159" s="15"/>
      <c r="AI2159" s="15"/>
      <c r="AJ2159" s="15"/>
      <c r="AK2159" s="15"/>
      <c r="AL2159" s="15"/>
      <c r="AM2159" s="15"/>
      <c r="AN2159" s="15"/>
      <c r="AO2159" s="15"/>
      <c r="AP2159" s="15"/>
      <c r="AQ2159" s="15"/>
      <c r="AR2159" s="15"/>
      <c r="AS2159" s="15"/>
      <c r="AT2159" s="15"/>
      <c r="AU2159" s="15"/>
      <c r="AV2159" s="15"/>
      <c r="AW2159" s="15"/>
      <c r="AX2159" s="15"/>
      <c r="AY2159" s="15"/>
      <c r="AZ2159" s="15"/>
      <c r="BA2159" s="15"/>
      <c r="BB2159" s="15"/>
      <c r="BC2159" s="15"/>
      <c r="BD2159" s="15"/>
      <c r="BE2159" s="15"/>
      <c r="BF2159" s="15"/>
      <c r="BG2159" s="15"/>
      <c r="BH2159" s="15"/>
      <c r="BI2159" s="15"/>
      <c r="BJ2159" s="15"/>
      <c r="BK2159" s="15"/>
    </row>
    <row r="2160">
      <c r="A2160" s="15"/>
      <c r="B2160" s="15"/>
      <c r="C2160" s="15"/>
      <c r="D2160" s="15"/>
      <c r="E2160" s="15"/>
      <c r="F2160" s="27"/>
      <c r="G2160" s="28"/>
      <c r="H2160" s="27"/>
      <c r="I2160" s="27"/>
      <c r="J2160" s="27"/>
      <c r="K2160" s="27"/>
      <c r="L2160" s="15"/>
      <c r="M2160" s="15"/>
      <c r="N2160" s="15"/>
      <c r="O2160" s="15"/>
      <c r="P2160" s="15"/>
      <c r="Q2160" s="15"/>
      <c r="R2160" s="15"/>
      <c r="S2160" s="15"/>
      <c r="T2160" s="15"/>
      <c r="U2160" s="15"/>
      <c r="V2160" s="15"/>
      <c r="W2160" s="15"/>
      <c r="X2160" s="15"/>
      <c r="Y2160" s="15"/>
      <c r="Z2160" s="15"/>
      <c r="AA2160" s="15"/>
      <c r="AB2160" s="15"/>
      <c r="AC2160" s="15"/>
      <c r="AD2160" s="15"/>
      <c r="AE2160" s="15"/>
      <c r="AF2160" s="15"/>
      <c r="AG2160" s="15"/>
      <c r="AH2160" s="15"/>
      <c r="AI2160" s="15"/>
      <c r="AJ2160" s="15"/>
      <c r="AK2160" s="15"/>
      <c r="AL2160" s="15"/>
      <c r="AM2160" s="15"/>
      <c r="AN2160" s="15"/>
      <c r="AO2160" s="15"/>
      <c r="AP2160" s="15"/>
      <c r="AQ2160" s="15"/>
      <c r="AR2160" s="15"/>
      <c r="AS2160" s="15"/>
      <c r="AT2160" s="15"/>
      <c r="AU2160" s="15"/>
      <c r="AV2160" s="15"/>
      <c r="AW2160" s="15"/>
      <c r="AX2160" s="15"/>
      <c r="AY2160" s="15"/>
      <c r="AZ2160" s="15"/>
      <c r="BA2160" s="15"/>
      <c r="BB2160" s="15"/>
      <c r="BC2160" s="15"/>
      <c r="BD2160" s="15"/>
      <c r="BE2160" s="15"/>
      <c r="BF2160" s="15"/>
      <c r="BG2160" s="15"/>
      <c r="BH2160" s="15"/>
      <c r="BI2160" s="15"/>
      <c r="BJ2160" s="15"/>
      <c r="BK2160" s="15"/>
    </row>
    <row r="2161">
      <c r="A2161" s="15"/>
      <c r="B2161" s="15"/>
      <c r="C2161" s="15"/>
      <c r="D2161" s="15"/>
      <c r="E2161" s="15"/>
      <c r="F2161" s="27"/>
      <c r="G2161" s="28"/>
      <c r="H2161" s="27"/>
      <c r="I2161" s="27"/>
      <c r="J2161" s="27"/>
      <c r="K2161" s="27"/>
      <c r="L2161" s="15"/>
      <c r="M2161" s="15"/>
      <c r="N2161" s="15"/>
      <c r="O2161" s="15"/>
      <c r="P2161" s="15"/>
      <c r="Q2161" s="15"/>
      <c r="R2161" s="15"/>
      <c r="S2161" s="15"/>
      <c r="T2161" s="15"/>
      <c r="U2161" s="15"/>
      <c r="V2161" s="15"/>
      <c r="W2161" s="15"/>
      <c r="X2161" s="15"/>
      <c r="Y2161" s="15"/>
      <c r="Z2161" s="15"/>
      <c r="AA2161" s="15"/>
      <c r="AB2161" s="15"/>
      <c r="AC2161" s="15"/>
      <c r="AD2161" s="15"/>
      <c r="AE2161" s="15"/>
      <c r="AF2161" s="15"/>
      <c r="AG2161" s="15"/>
      <c r="AH2161" s="15"/>
      <c r="AI2161" s="15"/>
      <c r="AJ2161" s="15"/>
      <c r="AK2161" s="15"/>
      <c r="AL2161" s="15"/>
      <c r="AM2161" s="15"/>
      <c r="AN2161" s="15"/>
      <c r="AO2161" s="15"/>
      <c r="AP2161" s="15"/>
      <c r="AQ2161" s="15"/>
      <c r="AR2161" s="15"/>
      <c r="AS2161" s="15"/>
      <c r="AT2161" s="15"/>
      <c r="AU2161" s="15"/>
      <c r="AV2161" s="15"/>
      <c r="AW2161" s="15"/>
      <c r="AX2161" s="15"/>
      <c r="AY2161" s="15"/>
      <c r="AZ2161" s="15"/>
      <c r="BA2161" s="15"/>
      <c r="BB2161" s="15"/>
      <c r="BC2161" s="15"/>
      <c r="BD2161" s="15"/>
      <c r="BE2161" s="15"/>
      <c r="BF2161" s="15"/>
      <c r="BG2161" s="15"/>
      <c r="BH2161" s="15"/>
      <c r="BI2161" s="15"/>
      <c r="BJ2161" s="15"/>
      <c r="BK2161" s="15"/>
    </row>
    <row r="2162">
      <c r="A2162" s="15"/>
      <c r="B2162" s="15"/>
      <c r="C2162" s="15"/>
      <c r="D2162" s="15"/>
      <c r="E2162" s="15"/>
      <c r="F2162" s="27"/>
      <c r="G2162" s="28"/>
      <c r="H2162" s="27"/>
      <c r="I2162" s="27"/>
      <c r="J2162" s="27"/>
      <c r="K2162" s="27"/>
      <c r="L2162" s="15"/>
      <c r="M2162" s="15"/>
      <c r="N2162" s="15"/>
      <c r="O2162" s="15"/>
      <c r="P2162" s="15"/>
      <c r="Q2162" s="15"/>
      <c r="R2162" s="15"/>
      <c r="S2162" s="15"/>
      <c r="T2162" s="15"/>
      <c r="U2162" s="15"/>
      <c r="V2162" s="15"/>
      <c r="W2162" s="15"/>
      <c r="X2162" s="15"/>
      <c r="Y2162" s="15"/>
      <c r="Z2162" s="15"/>
      <c r="AA2162" s="15"/>
      <c r="AB2162" s="15"/>
      <c r="AC2162" s="15"/>
      <c r="AD2162" s="15"/>
      <c r="AE2162" s="15"/>
      <c r="AF2162" s="15"/>
      <c r="AG2162" s="15"/>
      <c r="AH2162" s="15"/>
      <c r="AI2162" s="15"/>
      <c r="AJ2162" s="15"/>
      <c r="AK2162" s="15"/>
      <c r="AL2162" s="15"/>
      <c r="AM2162" s="15"/>
      <c r="AN2162" s="15"/>
      <c r="AO2162" s="15"/>
      <c r="AP2162" s="15"/>
      <c r="AQ2162" s="15"/>
      <c r="AR2162" s="15"/>
      <c r="AS2162" s="15"/>
      <c r="AT2162" s="15"/>
      <c r="AU2162" s="15"/>
      <c r="AV2162" s="15"/>
      <c r="AW2162" s="15"/>
      <c r="AX2162" s="15"/>
      <c r="AY2162" s="15"/>
      <c r="AZ2162" s="15"/>
      <c r="BA2162" s="15"/>
      <c r="BB2162" s="15"/>
      <c r="BC2162" s="15"/>
      <c r="BD2162" s="15"/>
      <c r="BE2162" s="15"/>
      <c r="BF2162" s="15"/>
      <c r="BG2162" s="15"/>
      <c r="BH2162" s="15"/>
      <c r="BI2162" s="15"/>
      <c r="BJ2162" s="15"/>
      <c r="BK2162" s="15"/>
    </row>
    <row r="2163">
      <c r="A2163" s="15"/>
      <c r="B2163" s="15"/>
      <c r="C2163" s="15"/>
      <c r="D2163" s="15"/>
      <c r="E2163" s="15"/>
      <c r="F2163" s="27"/>
      <c r="G2163" s="28"/>
      <c r="H2163" s="27"/>
      <c r="I2163" s="27"/>
      <c r="J2163" s="27"/>
      <c r="K2163" s="27"/>
      <c r="L2163" s="15"/>
      <c r="M2163" s="15"/>
      <c r="N2163" s="15"/>
      <c r="O2163" s="15"/>
      <c r="P2163" s="15"/>
      <c r="Q2163" s="15"/>
      <c r="R2163" s="15"/>
      <c r="S2163" s="15"/>
      <c r="T2163" s="15"/>
      <c r="U2163" s="15"/>
      <c r="V2163" s="15"/>
      <c r="W2163" s="15"/>
      <c r="X2163" s="15"/>
      <c r="Y2163" s="15"/>
      <c r="Z2163" s="15"/>
      <c r="AA2163" s="15"/>
      <c r="AB2163" s="15"/>
      <c r="AC2163" s="15"/>
      <c r="AD2163" s="15"/>
      <c r="AE2163" s="15"/>
      <c r="AF2163" s="15"/>
      <c r="AG2163" s="15"/>
      <c r="AH2163" s="15"/>
      <c r="AI2163" s="15"/>
      <c r="AJ2163" s="15"/>
      <c r="AK2163" s="15"/>
      <c r="AL2163" s="15"/>
      <c r="AM2163" s="15"/>
      <c r="AN2163" s="15"/>
      <c r="AO2163" s="15"/>
      <c r="AP2163" s="15"/>
      <c r="AQ2163" s="15"/>
      <c r="AR2163" s="15"/>
      <c r="AS2163" s="15"/>
      <c r="AT2163" s="15"/>
      <c r="AU2163" s="15"/>
      <c r="AV2163" s="15"/>
      <c r="AW2163" s="15"/>
      <c r="AX2163" s="15"/>
      <c r="AY2163" s="15"/>
      <c r="AZ2163" s="15"/>
      <c r="BA2163" s="15"/>
      <c r="BB2163" s="15"/>
      <c r="BC2163" s="15"/>
      <c r="BD2163" s="15"/>
      <c r="BE2163" s="15"/>
      <c r="BF2163" s="15"/>
      <c r="BG2163" s="15"/>
      <c r="BH2163" s="15"/>
      <c r="BI2163" s="15"/>
      <c r="BJ2163" s="15"/>
      <c r="BK2163" s="15"/>
    </row>
    <row r="2164">
      <c r="A2164" s="15"/>
      <c r="B2164" s="15"/>
      <c r="C2164" s="15"/>
      <c r="D2164" s="15"/>
      <c r="E2164" s="15"/>
      <c r="F2164" s="27"/>
      <c r="G2164" s="28"/>
      <c r="H2164" s="27"/>
      <c r="I2164" s="27"/>
      <c r="J2164" s="27"/>
      <c r="K2164" s="27"/>
      <c r="L2164" s="15"/>
      <c r="M2164" s="15"/>
      <c r="N2164" s="15"/>
      <c r="O2164" s="15"/>
      <c r="P2164" s="15"/>
      <c r="Q2164" s="15"/>
      <c r="R2164" s="15"/>
      <c r="S2164" s="15"/>
      <c r="T2164" s="15"/>
      <c r="U2164" s="15"/>
      <c r="V2164" s="15"/>
      <c r="W2164" s="15"/>
      <c r="X2164" s="15"/>
      <c r="Y2164" s="15"/>
      <c r="Z2164" s="15"/>
      <c r="AA2164" s="15"/>
      <c r="AB2164" s="15"/>
      <c r="AC2164" s="15"/>
      <c r="AD2164" s="15"/>
      <c r="AE2164" s="15"/>
      <c r="AF2164" s="15"/>
      <c r="AG2164" s="15"/>
      <c r="AH2164" s="15"/>
      <c r="AI2164" s="15"/>
      <c r="AJ2164" s="15"/>
      <c r="AK2164" s="15"/>
      <c r="AL2164" s="15"/>
      <c r="AM2164" s="15"/>
      <c r="AN2164" s="15"/>
      <c r="AO2164" s="15"/>
      <c r="AP2164" s="15"/>
      <c r="AQ2164" s="15"/>
      <c r="AR2164" s="15"/>
      <c r="AS2164" s="15"/>
      <c r="AT2164" s="15"/>
      <c r="AU2164" s="15"/>
      <c r="AV2164" s="15"/>
      <c r="AW2164" s="15"/>
      <c r="AX2164" s="15"/>
      <c r="AY2164" s="15"/>
      <c r="AZ2164" s="15"/>
      <c r="BA2164" s="15"/>
      <c r="BB2164" s="15"/>
      <c r="BC2164" s="15"/>
      <c r="BD2164" s="15"/>
      <c r="BE2164" s="15"/>
      <c r="BF2164" s="15"/>
      <c r="BG2164" s="15"/>
      <c r="BH2164" s="15"/>
      <c r="BI2164" s="15"/>
      <c r="BJ2164" s="15"/>
      <c r="BK2164" s="15"/>
    </row>
    <row r="2165">
      <c r="A2165" s="15"/>
      <c r="B2165" s="15"/>
      <c r="C2165" s="15"/>
      <c r="D2165" s="15"/>
      <c r="E2165" s="15"/>
      <c r="F2165" s="27"/>
      <c r="G2165" s="28"/>
      <c r="H2165" s="27"/>
      <c r="I2165" s="27"/>
      <c r="J2165" s="27"/>
      <c r="K2165" s="27"/>
      <c r="L2165" s="15"/>
      <c r="M2165" s="15"/>
      <c r="N2165" s="15"/>
      <c r="O2165" s="15"/>
      <c r="P2165" s="15"/>
      <c r="Q2165" s="15"/>
      <c r="R2165" s="15"/>
      <c r="S2165" s="15"/>
      <c r="T2165" s="15"/>
      <c r="U2165" s="15"/>
      <c r="V2165" s="15"/>
      <c r="W2165" s="15"/>
      <c r="X2165" s="15"/>
      <c r="Y2165" s="15"/>
      <c r="Z2165" s="15"/>
      <c r="AA2165" s="15"/>
      <c r="AB2165" s="15"/>
      <c r="AC2165" s="15"/>
      <c r="AD2165" s="15"/>
      <c r="AE2165" s="15"/>
      <c r="AF2165" s="15"/>
      <c r="AG2165" s="15"/>
      <c r="AH2165" s="15"/>
      <c r="AI2165" s="15"/>
      <c r="AJ2165" s="15"/>
      <c r="AK2165" s="15"/>
      <c r="AL2165" s="15"/>
      <c r="AM2165" s="15"/>
      <c r="AN2165" s="15"/>
      <c r="AO2165" s="15"/>
      <c r="AP2165" s="15"/>
      <c r="AQ2165" s="15"/>
      <c r="AR2165" s="15"/>
      <c r="AS2165" s="15"/>
      <c r="AT2165" s="15"/>
      <c r="AU2165" s="15"/>
      <c r="AV2165" s="15"/>
      <c r="AW2165" s="15"/>
      <c r="AX2165" s="15"/>
      <c r="AY2165" s="15"/>
      <c r="AZ2165" s="15"/>
      <c r="BA2165" s="15"/>
      <c r="BB2165" s="15"/>
      <c r="BC2165" s="15"/>
      <c r="BD2165" s="15"/>
      <c r="BE2165" s="15"/>
      <c r="BF2165" s="15"/>
      <c r="BG2165" s="15"/>
      <c r="BH2165" s="15"/>
      <c r="BI2165" s="15"/>
      <c r="BJ2165" s="15"/>
      <c r="BK2165" s="15"/>
    </row>
    <row r="2166">
      <c r="A2166" s="15"/>
      <c r="B2166" s="15"/>
      <c r="C2166" s="15"/>
      <c r="D2166" s="15"/>
      <c r="E2166" s="15"/>
      <c r="F2166" s="27"/>
      <c r="G2166" s="28"/>
      <c r="H2166" s="27"/>
      <c r="I2166" s="27"/>
      <c r="J2166" s="27"/>
      <c r="K2166" s="27"/>
      <c r="L2166" s="15"/>
      <c r="M2166" s="15"/>
      <c r="N2166" s="15"/>
      <c r="O2166" s="15"/>
      <c r="P2166" s="15"/>
      <c r="Q2166" s="15"/>
      <c r="R2166" s="15"/>
      <c r="S2166" s="15"/>
      <c r="T2166" s="15"/>
      <c r="U2166" s="15"/>
      <c r="V2166" s="15"/>
      <c r="W2166" s="15"/>
      <c r="X2166" s="15"/>
      <c r="Y2166" s="15"/>
      <c r="Z2166" s="15"/>
      <c r="AA2166" s="15"/>
      <c r="AB2166" s="15"/>
      <c r="AC2166" s="15"/>
      <c r="AD2166" s="15"/>
      <c r="AE2166" s="15"/>
      <c r="AF2166" s="15"/>
      <c r="AG2166" s="15"/>
      <c r="AH2166" s="15"/>
      <c r="AI2166" s="15"/>
      <c r="AJ2166" s="15"/>
      <c r="AK2166" s="15"/>
      <c r="AL2166" s="15"/>
      <c r="AM2166" s="15"/>
      <c r="AN2166" s="15"/>
      <c r="AO2166" s="15"/>
      <c r="AP2166" s="15"/>
      <c r="AQ2166" s="15"/>
      <c r="AR2166" s="15"/>
      <c r="AS2166" s="15"/>
      <c r="AT2166" s="15"/>
      <c r="AU2166" s="15"/>
      <c r="AV2166" s="15"/>
      <c r="AW2166" s="15"/>
      <c r="AX2166" s="15"/>
      <c r="AY2166" s="15"/>
      <c r="AZ2166" s="15"/>
      <c r="BA2166" s="15"/>
      <c r="BB2166" s="15"/>
      <c r="BC2166" s="15"/>
      <c r="BD2166" s="15"/>
      <c r="BE2166" s="15"/>
      <c r="BF2166" s="15"/>
      <c r="BG2166" s="15"/>
      <c r="BH2166" s="15"/>
      <c r="BI2166" s="15"/>
      <c r="BJ2166" s="15"/>
      <c r="BK2166" s="15"/>
    </row>
    <row r="2167">
      <c r="A2167" s="15"/>
      <c r="B2167" s="15"/>
      <c r="C2167" s="15"/>
      <c r="D2167" s="15"/>
      <c r="E2167" s="15"/>
      <c r="F2167" s="27"/>
      <c r="G2167" s="28"/>
      <c r="H2167" s="27"/>
      <c r="I2167" s="27"/>
      <c r="J2167" s="27"/>
      <c r="K2167" s="27"/>
      <c r="L2167" s="15"/>
      <c r="M2167" s="15"/>
      <c r="N2167" s="15"/>
      <c r="O2167" s="15"/>
      <c r="P2167" s="15"/>
      <c r="Q2167" s="15"/>
      <c r="R2167" s="15"/>
      <c r="S2167" s="15"/>
      <c r="T2167" s="15"/>
      <c r="U2167" s="15"/>
      <c r="V2167" s="15"/>
      <c r="W2167" s="15"/>
      <c r="X2167" s="15"/>
      <c r="Y2167" s="15"/>
      <c r="Z2167" s="15"/>
      <c r="AA2167" s="15"/>
      <c r="AB2167" s="15"/>
      <c r="AC2167" s="15"/>
      <c r="AD2167" s="15"/>
      <c r="AE2167" s="15"/>
      <c r="AF2167" s="15"/>
      <c r="AG2167" s="15"/>
      <c r="AH2167" s="15"/>
      <c r="AI2167" s="15"/>
      <c r="AJ2167" s="15"/>
      <c r="AK2167" s="15"/>
      <c r="AL2167" s="15"/>
      <c r="AM2167" s="15"/>
      <c r="AN2167" s="15"/>
      <c r="AO2167" s="15"/>
      <c r="AP2167" s="15"/>
      <c r="AQ2167" s="15"/>
      <c r="AR2167" s="15"/>
      <c r="AS2167" s="15"/>
      <c r="AT2167" s="15"/>
      <c r="AU2167" s="15"/>
      <c r="AV2167" s="15"/>
      <c r="AW2167" s="15"/>
      <c r="AX2167" s="15"/>
      <c r="AY2167" s="15"/>
      <c r="AZ2167" s="15"/>
      <c r="BA2167" s="15"/>
      <c r="BB2167" s="15"/>
      <c r="BC2167" s="15"/>
      <c r="BD2167" s="15"/>
      <c r="BE2167" s="15"/>
      <c r="BF2167" s="15"/>
      <c r="BG2167" s="15"/>
      <c r="BH2167" s="15"/>
      <c r="BI2167" s="15"/>
      <c r="BJ2167" s="15"/>
      <c r="BK2167" s="15"/>
    </row>
    <row r="2168">
      <c r="A2168" s="15"/>
      <c r="B2168" s="15"/>
      <c r="C2168" s="15"/>
      <c r="D2168" s="15"/>
      <c r="E2168" s="15"/>
      <c r="F2168" s="27"/>
      <c r="G2168" s="28"/>
      <c r="H2168" s="27"/>
      <c r="I2168" s="27"/>
      <c r="J2168" s="27"/>
      <c r="K2168" s="27"/>
      <c r="L2168" s="15"/>
      <c r="M2168" s="15"/>
      <c r="N2168" s="15"/>
      <c r="O2168" s="15"/>
      <c r="P2168" s="15"/>
      <c r="Q2168" s="15"/>
      <c r="R2168" s="15"/>
      <c r="S2168" s="15"/>
      <c r="T2168" s="15"/>
      <c r="U2168" s="15"/>
      <c r="V2168" s="15"/>
      <c r="W2168" s="15"/>
      <c r="X2168" s="15"/>
      <c r="Y2168" s="15"/>
      <c r="Z2168" s="15"/>
      <c r="AA2168" s="15"/>
      <c r="AB2168" s="15"/>
      <c r="AC2168" s="15"/>
      <c r="AD2168" s="15"/>
      <c r="AE2168" s="15"/>
      <c r="AF2168" s="15"/>
      <c r="AG2168" s="15"/>
      <c r="AH2168" s="15"/>
      <c r="AI2168" s="15"/>
      <c r="AJ2168" s="15"/>
      <c r="AK2168" s="15"/>
      <c r="AL2168" s="15"/>
      <c r="AM2168" s="15"/>
      <c r="AN2168" s="15"/>
      <c r="AO2168" s="15"/>
      <c r="AP2168" s="15"/>
      <c r="AQ2168" s="15"/>
      <c r="AR2168" s="15"/>
      <c r="AS2168" s="15"/>
      <c r="AT2168" s="15"/>
      <c r="AU2168" s="15"/>
      <c r="AV2168" s="15"/>
      <c r="AW2168" s="15"/>
      <c r="AX2168" s="15"/>
      <c r="AY2168" s="15"/>
      <c r="AZ2168" s="15"/>
      <c r="BA2168" s="15"/>
      <c r="BB2168" s="15"/>
      <c r="BC2168" s="15"/>
      <c r="BD2168" s="15"/>
      <c r="BE2168" s="15"/>
      <c r="BF2168" s="15"/>
      <c r="BG2168" s="15"/>
      <c r="BH2168" s="15"/>
      <c r="BI2168" s="15"/>
      <c r="BJ2168" s="15"/>
      <c r="BK2168" s="15"/>
    </row>
    <row r="2169">
      <c r="A2169" s="15"/>
      <c r="B2169" s="15"/>
      <c r="C2169" s="15"/>
      <c r="D2169" s="15"/>
      <c r="E2169" s="15"/>
      <c r="F2169" s="27"/>
      <c r="G2169" s="28"/>
      <c r="H2169" s="27"/>
      <c r="I2169" s="27"/>
      <c r="J2169" s="27"/>
      <c r="K2169" s="27"/>
      <c r="L2169" s="15"/>
      <c r="M2169" s="15"/>
      <c r="N2169" s="15"/>
      <c r="O2169" s="15"/>
      <c r="P2169" s="15"/>
      <c r="Q2169" s="15"/>
      <c r="R2169" s="15"/>
      <c r="S2169" s="15"/>
      <c r="T2169" s="15"/>
      <c r="U2169" s="15"/>
      <c r="V2169" s="15"/>
      <c r="W2169" s="15"/>
      <c r="X2169" s="15"/>
      <c r="Y2169" s="15"/>
      <c r="Z2169" s="15"/>
      <c r="AA2169" s="15"/>
      <c r="AB2169" s="15"/>
      <c r="AC2169" s="15"/>
      <c r="AD2169" s="15"/>
      <c r="AE2169" s="15"/>
      <c r="AF2169" s="15"/>
      <c r="AG2169" s="15"/>
      <c r="AH2169" s="15"/>
      <c r="AI2169" s="15"/>
      <c r="AJ2169" s="15"/>
      <c r="AK2169" s="15"/>
      <c r="AL2169" s="15"/>
      <c r="AM2169" s="15"/>
      <c r="AN2169" s="15"/>
      <c r="AO2169" s="15"/>
      <c r="AP2169" s="15"/>
      <c r="AQ2169" s="15"/>
      <c r="AR2169" s="15"/>
      <c r="AS2169" s="15"/>
      <c r="AT2169" s="15"/>
      <c r="AU2169" s="15"/>
      <c r="AV2169" s="15"/>
      <c r="AW2169" s="15"/>
      <c r="AX2169" s="15"/>
      <c r="AY2169" s="15"/>
      <c r="AZ2169" s="15"/>
      <c r="BA2169" s="15"/>
      <c r="BB2169" s="15"/>
      <c r="BC2169" s="15"/>
      <c r="BD2169" s="15"/>
      <c r="BE2169" s="15"/>
      <c r="BF2169" s="15"/>
      <c r="BG2169" s="15"/>
      <c r="BH2169" s="15"/>
      <c r="BI2169" s="15"/>
      <c r="BJ2169" s="15"/>
      <c r="BK2169" s="15"/>
    </row>
    <row r="2170">
      <c r="A2170" s="15"/>
      <c r="B2170" s="15"/>
      <c r="C2170" s="15"/>
      <c r="D2170" s="15"/>
      <c r="E2170" s="15"/>
      <c r="F2170" s="27"/>
      <c r="G2170" s="28"/>
      <c r="H2170" s="27"/>
      <c r="I2170" s="27"/>
      <c r="J2170" s="27"/>
      <c r="K2170" s="27"/>
      <c r="L2170" s="15"/>
      <c r="M2170" s="15"/>
      <c r="N2170" s="15"/>
      <c r="O2170" s="15"/>
      <c r="P2170" s="15"/>
      <c r="Q2170" s="15"/>
      <c r="R2170" s="15"/>
      <c r="S2170" s="15"/>
      <c r="T2170" s="15"/>
      <c r="U2170" s="15"/>
      <c r="V2170" s="15"/>
      <c r="W2170" s="15"/>
      <c r="X2170" s="15"/>
      <c r="Y2170" s="15"/>
      <c r="Z2170" s="15"/>
      <c r="AA2170" s="15"/>
      <c r="AB2170" s="15"/>
      <c r="AC2170" s="15"/>
      <c r="AD2170" s="15"/>
      <c r="AE2170" s="15"/>
      <c r="AF2170" s="15"/>
      <c r="AG2170" s="15"/>
      <c r="AH2170" s="15"/>
      <c r="AI2170" s="15"/>
      <c r="AJ2170" s="15"/>
      <c r="AK2170" s="15"/>
      <c r="AL2170" s="15"/>
      <c r="AM2170" s="15"/>
      <c r="AN2170" s="15"/>
      <c r="AO2170" s="15"/>
      <c r="AP2170" s="15"/>
      <c r="AQ2170" s="15"/>
      <c r="AR2170" s="15"/>
      <c r="AS2170" s="15"/>
      <c r="AT2170" s="15"/>
      <c r="AU2170" s="15"/>
      <c r="AV2170" s="15"/>
      <c r="AW2170" s="15"/>
      <c r="AX2170" s="15"/>
      <c r="AY2170" s="15"/>
      <c r="AZ2170" s="15"/>
      <c r="BA2170" s="15"/>
      <c r="BB2170" s="15"/>
      <c r="BC2170" s="15"/>
      <c r="BD2170" s="15"/>
      <c r="BE2170" s="15"/>
      <c r="BF2170" s="15"/>
      <c r="BG2170" s="15"/>
      <c r="BH2170" s="15"/>
      <c r="BI2170" s="15"/>
      <c r="BJ2170" s="15"/>
      <c r="BK2170" s="15"/>
    </row>
    <row r="2171">
      <c r="A2171" s="15"/>
      <c r="B2171" s="15"/>
      <c r="C2171" s="15"/>
      <c r="D2171" s="15"/>
      <c r="E2171" s="15"/>
      <c r="F2171" s="27"/>
      <c r="G2171" s="28"/>
      <c r="H2171" s="27"/>
      <c r="I2171" s="27"/>
      <c r="J2171" s="27"/>
      <c r="K2171" s="27"/>
      <c r="L2171" s="15"/>
      <c r="M2171" s="15"/>
      <c r="N2171" s="15"/>
      <c r="O2171" s="15"/>
      <c r="P2171" s="15"/>
      <c r="Q2171" s="15"/>
      <c r="R2171" s="15"/>
      <c r="S2171" s="15"/>
      <c r="T2171" s="15"/>
      <c r="U2171" s="15"/>
      <c r="V2171" s="15"/>
      <c r="W2171" s="15"/>
      <c r="X2171" s="15"/>
      <c r="Y2171" s="15"/>
      <c r="Z2171" s="15"/>
      <c r="AA2171" s="15"/>
      <c r="AB2171" s="15"/>
      <c r="AC2171" s="15"/>
      <c r="AD2171" s="15"/>
      <c r="AE2171" s="15"/>
      <c r="AF2171" s="15"/>
      <c r="AG2171" s="15"/>
      <c r="AH2171" s="15"/>
      <c r="AI2171" s="15"/>
      <c r="AJ2171" s="15"/>
      <c r="AK2171" s="15"/>
      <c r="AL2171" s="15"/>
      <c r="AM2171" s="15"/>
      <c r="AN2171" s="15"/>
      <c r="AO2171" s="15"/>
      <c r="AP2171" s="15"/>
      <c r="AQ2171" s="15"/>
      <c r="AR2171" s="15"/>
      <c r="AS2171" s="15"/>
      <c r="AT2171" s="15"/>
      <c r="AU2171" s="15"/>
      <c r="AV2171" s="15"/>
      <c r="AW2171" s="15"/>
      <c r="AX2171" s="15"/>
      <c r="AY2171" s="15"/>
      <c r="AZ2171" s="15"/>
      <c r="BA2171" s="15"/>
      <c r="BB2171" s="15"/>
      <c r="BC2171" s="15"/>
      <c r="BD2171" s="15"/>
      <c r="BE2171" s="15"/>
      <c r="BF2171" s="15"/>
      <c r="BG2171" s="15"/>
      <c r="BH2171" s="15"/>
      <c r="BI2171" s="15"/>
      <c r="BJ2171" s="15"/>
      <c r="BK2171" s="15"/>
    </row>
    <row r="2172">
      <c r="A2172" s="15"/>
      <c r="B2172" s="15"/>
      <c r="C2172" s="15"/>
      <c r="D2172" s="15"/>
      <c r="E2172" s="15"/>
      <c r="F2172" s="27"/>
      <c r="G2172" s="28"/>
      <c r="H2172" s="27"/>
      <c r="I2172" s="27"/>
      <c r="J2172" s="27"/>
      <c r="K2172" s="27"/>
      <c r="L2172" s="15"/>
      <c r="M2172" s="15"/>
      <c r="N2172" s="15"/>
      <c r="O2172" s="15"/>
      <c r="P2172" s="15"/>
      <c r="Q2172" s="15"/>
      <c r="R2172" s="15"/>
      <c r="S2172" s="15"/>
      <c r="T2172" s="15"/>
      <c r="U2172" s="15"/>
      <c r="V2172" s="15"/>
      <c r="W2172" s="15"/>
      <c r="X2172" s="15"/>
      <c r="Y2172" s="15"/>
      <c r="Z2172" s="15"/>
      <c r="AA2172" s="15"/>
      <c r="AB2172" s="15"/>
      <c r="AC2172" s="15"/>
      <c r="AD2172" s="15"/>
      <c r="AE2172" s="15"/>
      <c r="AF2172" s="15"/>
      <c r="AG2172" s="15"/>
      <c r="AH2172" s="15"/>
      <c r="AI2172" s="15"/>
      <c r="AJ2172" s="15"/>
      <c r="AK2172" s="15"/>
      <c r="AL2172" s="15"/>
      <c r="AM2172" s="15"/>
      <c r="AN2172" s="15"/>
      <c r="AO2172" s="15"/>
      <c r="AP2172" s="15"/>
      <c r="AQ2172" s="15"/>
      <c r="AR2172" s="15"/>
      <c r="AS2172" s="15"/>
      <c r="AT2172" s="15"/>
      <c r="AU2172" s="15"/>
      <c r="AV2172" s="15"/>
      <c r="AW2172" s="15"/>
      <c r="AX2172" s="15"/>
      <c r="AY2172" s="15"/>
      <c r="AZ2172" s="15"/>
      <c r="BA2172" s="15"/>
      <c r="BB2172" s="15"/>
      <c r="BC2172" s="15"/>
      <c r="BD2172" s="15"/>
      <c r="BE2172" s="15"/>
      <c r="BF2172" s="15"/>
      <c r="BG2172" s="15"/>
      <c r="BH2172" s="15"/>
      <c r="BI2172" s="15"/>
      <c r="BJ2172" s="15"/>
      <c r="BK2172" s="15"/>
    </row>
    <row r="2173">
      <c r="A2173" s="15"/>
      <c r="B2173" s="15"/>
      <c r="C2173" s="15"/>
      <c r="D2173" s="15"/>
      <c r="E2173" s="15"/>
      <c r="F2173" s="27"/>
      <c r="G2173" s="28"/>
      <c r="H2173" s="27"/>
      <c r="I2173" s="27"/>
      <c r="J2173" s="27"/>
      <c r="K2173" s="27"/>
      <c r="L2173" s="15"/>
      <c r="M2173" s="15"/>
      <c r="N2173" s="15"/>
      <c r="O2173" s="15"/>
      <c r="P2173" s="15"/>
      <c r="Q2173" s="15"/>
      <c r="R2173" s="15"/>
      <c r="S2173" s="15"/>
      <c r="T2173" s="15"/>
      <c r="U2173" s="15"/>
      <c r="V2173" s="15"/>
      <c r="W2173" s="15"/>
      <c r="X2173" s="15"/>
      <c r="Y2173" s="15"/>
      <c r="Z2173" s="15"/>
      <c r="AA2173" s="15"/>
      <c r="AB2173" s="15"/>
      <c r="AC2173" s="15"/>
      <c r="AD2173" s="15"/>
      <c r="AE2173" s="15"/>
      <c r="AF2173" s="15"/>
      <c r="AG2173" s="15"/>
      <c r="AH2173" s="15"/>
      <c r="AI2173" s="15"/>
      <c r="AJ2173" s="15"/>
      <c r="AK2173" s="15"/>
      <c r="AL2173" s="15"/>
      <c r="AM2173" s="15"/>
      <c r="AN2173" s="15"/>
      <c r="AO2173" s="15"/>
      <c r="AP2173" s="15"/>
      <c r="AQ2173" s="15"/>
      <c r="AR2173" s="15"/>
      <c r="AS2173" s="15"/>
      <c r="AT2173" s="15"/>
      <c r="AU2173" s="15"/>
      <c r="AV2173" s="15"/>
      <c r="AW2173" s="15"/>
      <c r="AX2173" s="15"/>
      <c r="AY2173" s="15"/>
      <c r="AZ2173" s="15"/>
      <c r="BA2173" s="15"/>
      <c r="BB2173" s="15"/>
      <c r="BC2173" s="15"/>
      <c r="BD2173" s="15"/>
      <c r="BE2173" s="15"/>
      <c r="BF2173" s="15"/>
      <c r="BG2173" s="15"/>
      <c r="BH2173" s="15"/>
      <c r="BI2173" s="15"/>
      <c r="BJ2173" s="15"/>
      <c r="BK2173" s="15"/>
    </row>
    <row r="2174">
      <c r="A2174" s="15"/>
      <c r="B2174" s="15"/>
      <c r="C2174" s="15"/>
      <c r="D2174" s="15"/>
      <c r="E2174" s="15"/>
      <c r="F2174" s="27"/>
      <c r="G2174" s="28"/>
      <c r="H2174" s="27"/>
      <c r="I2174" s="27"/>
      <c r="J2174" s="27"/>
      <c r="K2174" s="27"/>
      <c r="L2174" s="15"/>
      <c r="M2174" s="15"/>
      <c r="N2174" s="15"/>
      <c r="O2174" s="15"/>
      <c r="P2174" s="15"/>
      <c r="Q2174" s="15"/>
      <c r="R2174" s="15"/>
      <c r="S2174" s="15"/>
      <c r="T2174" s="15"/>
      <c r="U2174" s="15"/>
      <c r="V2174" s="15"/>
      <c r="W2174" s="15"/>
      <c r="X2174" s="15"/>
      <c r="Y2174" s="15"/>
      <c r="Z2174" s="15"/>
      <c r="AA2174" s="15"/>
      <c r="AB2174" s="15"/>
      <c r="AC2174" s="15"/>
      <c r="AD2174" s="15"/>
      <c r="AE2174" s="15"/>
      <c r="AF2174" s="15"/>
      <c r="AG2174" s="15"/>
      <c r="AH2174" s="15"/>
      <c r="AI2174" s="15"/>
      <c r="AJ2174" s="15"/>
      <c r="AK2174" s="15"/>
      <c r="AL2174" s="15"/>
      <c r="AM2174" s="15"/>
      <c r="AN2174" s="15"/>
      <c r="AO2174" s="15"/>
      <c r="AP2174" s="15"/>
      <c r="AQ2174" s="15"/>
      <c r="AR2174" s="15"/>
      <c r="AS2174" s="15"/>
      <c r="AT2174" s="15"/>
      <c r="AU2174" s="15"/>
      <c r="AV2174" s="15"/>
      <c r="AW2174" s="15"/>
      <c r="AX2174" s="15"/>
      <c r="AY2174" s="15"/>
      <c r="AZ2174" s="15"/>
      <c r="BA2174" s="15"/>
      <c r="BB2174" s="15"/>
      <c r="BC2174" s="15"/>
      <c r="BD2174" s="15"/>
      <c r="BE2174" s="15"/>
      <c r="BF2174" s="15"/>
      <c r="BG2174" s="15"/>
      <c r="BH2174" s="15"/>
      <c r="BI2174" s="15"/>
      <c r="BJ2174" s="15"/>
      <c r="BK2174" s="15"/>
    </row>
    <row r="2175">
      <c r="A2175" s="15"/>
      <c r="B2175" s="15"/>
      <c r="C2175" s="15"/>
      <c r="D2175" s="15"/>
      <c r="E2175" s="15"/>
      <c r="F2175" s="27"/>
      <c r="G2175" s="28"/>
      <c r="H2175" s="27"/>
      <c r="I2175" s="27"/>
      <c r="J2175" s="27"/>
      <c r="K2175" s="27"/>
      <c r="L2175" s="15"/>
      <c r="M2175" s="15"/>
      <c r="N2175" s="15"/>
      <c r="O2175" s="15"/>
      <c r="P2175" s="15"/>
      <c r="Q2175" s="15"/>
      <c r="R2175" s="15"/>
      <c r="S2175" s="15"/>
      <c r="T2175" s="15"/>
      <c r="U2175" s="15"/>
      <c r="V2175" s="15"/>
      <c r="W2175" s="15"/>
      <c r="X2175" s="15"/>
      <c r="Y2175" s="15"/>
      <c r="Z2175" s="15"/>
      <c r="AA2175" s="15"/>
      <c r="AB2175" s="15"/>
      <c r="AC2175" s="15"/>
      <c r="AD2175" s="15"/>
      <c r="AE2175" s="15"/>
      <c r="AF2175" s="15"/>
      <c r="AG2175" s="15"/>
      <c r="AH2175" s="15"/>
      <c r="AI2175" s="15"/>
      <c r="AJ2175" s="15"/>
      <c r="AK2175" s="15"/>
      <c r="AL2175" s="15"/>
      <c r="AM2175" s="15"/>
      <c r="AN2175" s="15"/>
      <c r="AO2175" s="15"/>
      <c r="AP2175" s="15"/>
      <c r="AQ2175" s="15"/>
      <c r="AR2175" s="15"/>
      <c r="AS2175" s="15"/>
      <c r="AT2175" s="15"/>
      <c r="AU2175" s="15"/>
      <c r="AV2175" s="15"/>
      <c r="AW2175" s="15"/>
      <c r="AX2175" s="15"/>
      <c r="AY2175" s="15"/>
      <c r="AZ2175" s="15"/>
      <c r="BA2175" s="15"/>
      <c r="BB2175" s="15"/>
      <c r="BC2175" s="15"/>
      <c r="BD2175" s="15"/>
      <c r="BE2175" s="15"/>
      <c r="BF2175" s="15"/>
      <c r="BG2175" s="15"/>
      <c r="BH2175" s="15"/>
      <c r="BI2175" s="15"/>
      <c r="BJ2175" s="15"/>
      <c r="BK2175" s="15"/>
    </row>
    <row r="2176">
      <c r="A2176" s="15"/>
      <c r="B2176" s="15"/>
      <c r="C2176" s="15"/>
      <c r="D2176" s="15"/>
      <c r="E2176" s="15"/>
      <c r="F2176" s="27"/>
      <c r="G2176" s="28"/>
      <c r="H2176" s="27"/>
      <c r="I2176" s="27"/>
      <c r="J2176" s="27"/>
      <c r="K2176" s="27"/>
      <c r="L2176" s="15"/>
      <c r="M2176" s="15"/>
      <c r="N2176" s="15"/>
      <c r="O2176" s="15"/>
      <c r="P2176" s="15"/>
      <c r="Q2176" s="15"/>
      <c r="R2176" s="15"/>
      <c r="S2176" s="15"/>
      <c r="T2176" s="15"/>
      <c r="U2176" s="15"/>
      <c r="V2176" s="15"/>
      <c r="W2176" s="15"/>
      <c r="X2176" s="15"/>
      <c r="Y2176" s="15"/>
      <c r="Z2176" s="15"/>
      <c r="AA2176" s="15"/>
      <c r="AB2176" s="15"/>
      <c r="AC2176" s="15"/>
      <c r="AD2176" s="15"/>
      <c r="AE2176" s="15"/>
      <c r="AF2176" s="15"/>
      <c r="AG2176" s="15"/>
      <c r="AH2176" s="15"/>
      <c r="AI2176" s="15"/>
      <c r="AJ2176" s="15"/>
      <c r="AK2176" s="15"/>
      <c r="AL2176" s="15"/>
      <c r="AM2176" s="15"/>
      <c r="AN2176" s="15"/>
      <c r="AO2176" s="15"/>
      <c r="AP2176" s="15"/>
      <c r="AQ2176" s="15"/>
      <c r="AR2176" s="15"/>
      <c r="AS2176" s="15"/>
      <c r="AT2176" s="15"/>
      <c r="AU2176" s="15"/>
      <c r="AV2176" s="15"/>
      <c r="AW2176" s="15"/>
      <c r="AX2176" s="15"/>
      <c r="AY2176" s="15"/>
      <c r="AZ2176" s="15"/>
      <c r="BA2176" s="15"/>
      <c r="BB2176" s="15"/>
      <c r="BC2176" s="15"/>
      <c r="BD2176" s="15"/>
      <c r="BE2176" s="15"/>
      <c r="BF2176" s="15"/>
      <c r="BG2176" s="15"/>
      <c r="BH2176" s="15"/>
      <c r="BI2176" s="15"/>
      <c r="BJ2176" s="15"/>
      <c r="BK2176" s="15"/>
    </row>
    <row r="2177">
      <c r="A2177" s="15"/>
      <c r="B2177" s="15"/>
      <c r="C2177" s="15"/>
      <c r="D2177" s="15"/>
      <c r="E2177" s="15"/>
      <c r="F2177" s="27"/>
      <c r="G2177" s="28"/>
      <c r="H2177" s="27"/>
      <c r="I2177" s="27"/>
      <c r="J2177" s="27"/>
      <c r="K2177" s="27"/>
      <c r="L2177" s="15"/>
      <c r="M2177" s="15"/>
      <c r="N2177" s="15"/>
      <c r="O2177" s="15"/>
      <c r="P2177" s="15"/>
      <c r="Q2177" s="15"/>
      <c r="R2177" s="15"/>
      <c r="S2177" s="15"/>
      <c r="T2177" s="15"/>
      <c r="U2177" s="15"/>
      <c r="V2177" s="15"/>
      <c r="W2177" s="15"/>
      <c r="X2177" s="15"/>
      <c r="Y2177" s="15"/>
      <c r="Z2177" s="15"/>
      <c r="AA2177" s="15"/>
      <c r="AB2177" s="15"/>
      <c r="AC2177" s="15"/>
      <c r="AD2177" s="15"/>
      <c r="AE2177" s="15"/>
      <c r="AF2177" s="15"/>
      <c r="AG2177" s="15"/>
      <c r="AH2177" s="15"/>
      <c r="AI2177" s="15"/>
      <c r="AJ2177" s="15"/>
      <c r="AK2177" s="15"/>
      <c r="AL2177" s="15"/>
      <c r="AM2177" s="15"/>
      <c r="AN2177" s="15"/>
      <c r="AO2177" s="15"/>
      <c r="AP2177" s="15"/>
      <c r="AQ2177" s="15"/>
      <c r="AR2177" s="15"/>
      <c r="AS2177" s="15"/>
      <c r="AT2177" s="15"/>
      <c r="AU2177" s="15"/>
      <c r="AV2177" s="15"/>
      <c r="AW2177" s="15"/>
      <c r="AX2177" s="15"/>
      <c r="AY2177" s="15"/>
      <c r="AZ2177" s="15"/>
      <c r="BA2177" s="15"/>
      <c r="BB2177" s="15"/>
      <c r="BC2177" s="15"/>
      <c r="BD2177" s="15"/>
      <c r="BE2177" s="15"/>
      <c r="BF2177" s="15"/>
      <c r="BG2177" s="15"/>
      <c r="BH2177" s="15"/>
      <c r="BI2177" s="15"/>
      <c r="BJ2177" s="15"/>
      <c r="BK2177" s="15"/>
    </row>
    <row r="2178">
      <c r="A2178" s="15"/>
      <c r="B2178" s="15"/>
      <c r="C2178" s="15"/>
      <c r="D2178" s="15"/>
      <c r="E2178" s="15"/>
      <c r="F2178" s="27"/>
      <c r="G2178" s="28"/>
      <c r="H2178" s="27"/>
      <c r="I2178" s="27"/>
      <c r="J2178" s="27"/>
      <c r="K2178" s="27"/>
      <c r="L2178" s="15"/>
      <c r="M2178" s="15"/>
      <c r="N2178" s="15"/>
      <c r="O2178" s="15"/>
      <c r="P2178" s="15"/>
      <c r="Q2178" s="15"/>
      <c r="R2178" s="15"/>
      <c r="S2178" s="15"/>
      <c r="T2178" s="15"/>
      <c r="U2178" s="15"/>
      <c r="V2178" s="15"/>
      <c r="W2178" s="15"/>
      <c r="X2178" s="15"/>
      <c r="Y2178" s="15"/>
      <c r="Z2178" s="15"/>
      <c r="AA2178" s="15"/>
      <c r="AB2178" s="15"/>
      <c r="AC2178" s="15"/>
      <c r="AD2178" s="15"/>
      <c r="AE2178" s="15"/>
      <c r="AF2178" s="15"/>
      <c r="AG2178" s="15"/>
      <c r="AH2178" s="15"/>
      <c r="AI2178" s="15"/>
      <c r="AJ2178" s="15"/>
      <c r="AK2178" s="15"/>
      <c r="AL2178" s="15"/>
      <c r="AM2178" s="15"/>
      <c r="AN2178" s="15"/>
      <c r="AO2178" s="15"/>
      <c r="AP2178" s="15"/>
      <c r="AQ2178" s="15"/>
      <c r="AR2178" s="15"/>
      <c r="AS2178" s="15"/>
      <c r="AT2178" s="15"/>
      <c r="AU2178" s="15"/>
      <c r="AV2178" s="15"/>
      <c r="AW2178" s="15"/>
      <c r="AX2178" s="15"/>
      <c r="AY2178" s="15"/>
      <c r="AZ2178" s="15"/>
      <c r="BA2178" s="15"/>
      <c r="BB2178" s="15"/>
      <c r="BC2178" s="15"/>
      <c r="BD2178" s="15"/>
      <c r="BE2178" s="15"/>
      <c r="BF2178" s="15"/>
      <c r="BG2178" s="15"/>
      <c r="BH2178" s="15"/>
      <c r="BI2178" s="15"/>
      <c r="BJ2178" s="15"/>
      <c r="BK2178" s="15"/>
    </row>
    <row r="2179">
      <c r="A2179" s="15"/>
      <c r="B2179" s="15"/>
      <c r="C2179" s="15"/>
      <c r="D2179" s="15"/>
      <c r="E2179" s="15"/>
      <c r="F2179" s="27"/>
      <c r="G2179" s="28"/>
      <c r="H2179" s="27"/>
      <c r="I2179" s="27"/>
      <c r="J2179" s="27"/>
      <c r="K2179" s="27"/>
      <c r="L2179" s="15"/>
      <c r="M2179" s="15"/>
      <c r="N2179" s="15"/>
      <c r="O2179" s="15"/>
      <c r="P2179" s="15"/>
      <c r="Q2179" s="15"/>
      <c r="R2179" s="15"/>
      <c r="S2179" s="15"/>
      <c r="T2179" s="15"/>
      <c r="U2179" s="15"/>
      <c r="V2179" s="15"/>
      <c r="W2179" s="15"/>
      <c r="X2179" s="15"/>
      <c r="Y2179" s="15"/>
      <c r="Z2179" s="15"/>
      <c r="AA2179" s="15"/>
      <c r="AB2179" s="15"/>
      <c r="AC2179" s="15"/>
      <c r="AD2179" s="15"/>
      <c r="AE2179" s="15"/>
      <c r="AF2179" s="15"/>
      <c r="AG2179" s="15"/>
      <c r="AH2179" s="15"/>
      <c r="AI2179" s="15"/>
      <c r="AJ2179" s="15"/>
      <c r="AK2179" s="15"/>
      <c r="AL2179" s="15"/>
      <c r="AM2179" s="15"/>
      <c r="AN2179" s="15"/>
      <c r="AO2179" s="15"/>
      <c r="AP2179" s="15"/>
      <c r="AQ2179" s="15"/>
      <c r="AR2179" s="15"/>
      <c r="AS2179" s="15"/>
      <c r="AT2179" s="15"/>
      <c r="AU2179" s="15"/>
      <c r="AV2179" s="15"/>
      <c r="AW2179" s="15"/>
      <c r="AX2179" s="15"/>
      <c r="AY2179" s="15"/>
      <c r="AZ2179" s="15"/>
      <c r="BA2179" s="15"/>
      <c r="BB2179" s="15"/>
      <c r="BC2179" s="15"/>
      <c r="BD2179" s="15"/>
      <c r="BE2179" s="15"/>
      <c r="BF2179" s="15"/>
      <c r="BG2179" s="15"/>
      <c r="BH2179" s="15"/>
      <c r="BI2179" s="15"/>
      <c r="BJ2179" s="15"/>
      <c r="BK2179" s="15"/>
    </row>
    <row r="2180">
      <c r="A2180" s="15"/>
      <c r="B2180" s="15"/>
      <c r="C2180" s="15"/>
      <c r="D2180" s="15"/>
      <c r="E2180" s="15"/>
      <c r="F2180" s="27"/>
      <c r="G2180" s="28"/>
      <c r="H2180" s="27"/>
      <c r="I2180" s="27"/>
      <c r="J2180" s="27"/>
      <c r="K2180" s="27"/>
      <c r="L2180" s="15"/>
      <c r="M2180" s="15"/>
      <c r="N2180" s="15"/>
      <c r="O2180" s="15"/>
      <c r="P2180" s="15"/>
      <c r="Q2180" s="15"/>
      <c r="R2180" s="15"/>
      <c r="S2180" s="15"/>
      <c r="T2180" s="15"/>
      <c r="U2180" s="15"/>
      <c r="V2180" s="15"/>
      <c r="W2180" s="15"/>
      <c r="X2180" s="15"/>
      <c r="Y2180" s="15"/>
      <c r="Z2180" s="15"/>
      <c r="AA2180" s="15"/>
      <c r="AB2180" s="15"/>
      <c r="AC2180" s="15"/>
      <c r="AD2180" s="15"/>
      <c r="AE2180" s="15"/>
      <c r="AF2180" s="15"/>
      <c r="AG2180" s="15"/>
      <c r="AH2180" s="15"/>
      <c r="AI2180" s="15"/>
      <c r="AJ2180" s="15"/>
      <c r="AK2180" s="15"/>
      <c r="AL2180" s="15"/>
      <c r="AM2180" s="15"/>
      <c r="AN2180" s="15"/>
      <c r="AO2180" s="15"/>
      <c r="AP2180" s="15"/>
      <c r="AQ2180" s="15"/>
      <c r="AR2180" s="15"/>
      <c r="AS2180" s="15"/>
      <c r="AT2180" s="15"/>
      <c r="AU2180" s="15"/>
      <c r="AV2180" s="15"/>
      <c r="AW2180" s="15"/>
      <c r="AX2180" s="15"/>
      <c r="AY2180" s="15"/>
      <c r="AZ2180" s="15"/>
      <c r="BA2180" s="15"/>
      <c r="BB2180" s="15"/>
      <c r="BC2180" s="15"/>
      <c r="BD2180" s="15"/>
      <c r="BE2180" s="15"/>
      <c r="BF2180" s="15"/>
      <c r="BG2180" s="15"/>
      <c r="BH2180" s="15"/>
      <c r="BI2180" s="15"/>
      <c r="BJ2180" s="15"/>
      <c r="BK2180" s="15"/>
    </row>
    <row r="2181">
      <c r="A2181" s="15"/>
      <c r="B2181" s="15"/>
      <c r="C2181" s="15"/>
      <c r="D2181" s="15"/>
      <c r="E2181" s="15"/>
      <c r="F2181" s="27"/>
      <c r="G2181" s="28"/>
      <c r="H2181" s="27"/>
      <c r="I2181" s="27"/>
      <c r="J2181" s="27"/>
      <c r="K2181" s="27"/>
      <c r="L2181" s="15"/>
      <c r="M2181" s="15"/>
      <c r="N2181" s="15"/>
      <c r="O2181" s="15"/>
      <c r="P2181" s="15"/>
      <c r="Q2181" s="15"/>
      <c r="R2181" s="15"/>
      <c r="S2181" s="15"/>
      <c r="T2181" s="15"/>
      <c r="U2181" s="15"/>
      <c r="V2181" s="15"/>
      <c r="W2181" s="15"/>
      <c r="X2181" s="15"/>
      <c r="Y2181" s="15"/>
      <c r="Z2181" s="15"/>
      <c r="AA2181" s="15"/>
      <c r="AB2181" s="15"/>
      <c r="AC2181" s="15"/>
      <c r="AD2181" s="15"/>
      <c r="AE2181" s="15"/>
      <c r="AF2181" s="15"/>
      <c r="AG2181" s="15"/>
      <c r="AH2181" s="15"/>
      <c r="AI2181" s="15"/>
      <c r="AJ2181" s="15"/>
      <c r="AK2181" s="15"/>
      <c r="AL2181" s="15"/>
      <c r="AM2181" s="15"/>
      <c r="AN2181" s="15"/>
      <c r="AO2181" s="15"/>
      <c r="AP2181" s="15"/>
      <c r="AQ2181" s="15"/>
      <c r="AR2181" s="15"/>
      <c r="AS2181" s="15"/>
      <c r="AT2181" s="15"/>
      <c r="AU2181" s="15"/>
      <c r="AV2181" s="15"/>
      <c r="AW2181" s="15"/>
      <c r="AX2181" s="15"/>
      <c r="AY2181" s="15"/>
      <c r="AZ2181" s="15"/>
      <c r="BA2181" s="15"/>
      <c r="BB2181" s="15"/>
      <c r="BC2181" s="15"/>
      <c r="BD2181" s="15"/>
      <c r="BE2181" s="15"/>
      <c r="BF2181" s="15"/>
      <c r="BG2181" s="15"/>
      <c r="BH2181" s="15"/>
      <c r="BI2181" s="15"/>
      <c r="BJ2181" s="15"/>
      <c r="BK2181" s="15"/>
    </row>
    <row r="2182">
      <c r="A2182" s="15"/>
      <c r="B2182" s="15"/>
      <c r="C2182" s="15"/>
      <c r="D2182" s="15"/>
      <c r="E2182" s="15"/>
      <c r="F2182" s="27"/>
      <c r="G2182" s="28"/>
      <c r="H2182" s="27"/>
      <c r="I2182" s="27"/>
      <c r="J2182" s="27"/>
      <c r="K2182" s="27"/>
      <c r="L2182" s="15"/>
      <c r="M2182" s="15"/>
      <c r="N2182" s="15"/>
      <c r="O2182" s="15"/>
      <c r="P2182" s="15"/>
      <c r="Q2182" s="15"/>
      <c r="R2182" s="15"/>
      <c r="S2182" s="15"/>
      <c r="T2182" s="15"/>
      <c r="U2182" s="15"/>
      <c r="V2182" s="15"/>
      <c r="W2182" s="15"/>
      <c r="X2182" s="15"/>
      <c r="Y2182" s="15"/>
      <c r="Z2182" s="15"/>
      <c r="AA2182" s="15"/>
      <c r="AB2182" s="15"/>
      <c r="AC2182" s="15"/>
      <c r="AD2182" s="15"/>
      <c r="AE2182" s="15"/>
      <c r="AF2182" s="15"/>
      <c r="AG2182" s="15"/>
      <c r="AH2182" s="15"/>
      <c r="AI2182" s="15"/>
      <c r="AJ2182" s="15"/>
      <c r="AK2182" s="15"/>
      <c r="AL2182" s="15"/>
      <c r="AM2182" s="15"/>
      <c r="AN2182" s="15"/>
      <c r="AO2182" s="15"/>
      <c r="AP2182" s="15"/>
      <c r="AQ2182" s="15"/>
      <c r="AR2182" s="15"/>
      <c r="AS2182" s="15"/>
      <c r="AT2182" s="15"/>
      <c r="AU2182" s="15"/>
      <c r="AV2182" s="15"/>
      <c r="AW2182" s="15"/>
      <c r="AX2182" s="15"/>
      <c r="AY2182" s="15"/>
      <c r="AZ2182" s="15"/>
      <c r="BA2182" s="15"/>
      <c r="BB2182" s="15"/>
      <c r="BC2182" s="15"/>
      <c r="BD2182" s="15"/>
      <c r="BE2182" s="15"/>
      <c r="BF2182" s="15"/>
      <c r="BG2182" s="15"/>
      <c r="BH2182" s="15"/>
      <c r="BI2182" s="15"/>
      <c r="BJ2182" s="15"/>
      <c r="BK2182" s="15"/>
    </row>
    <row r="2183">
      <c r="A2183" s="15"/>
      <c r="B2183" s="15"/>
      <c r="C2183" s="15"/>
      <c r="D2183" s="15"/>
      <c r="E2183" s="15"/>
      <c r="F2183" s="27"/>
      <c r="G2183" s="28"/>
      <c r="H2183" s="27"/>
      <c r="I2183" s="27"/>
      <c r="J2183" s="27"/>
      <c r="K2183" s="27"/>
      <c r="L2183" s="15"/>
      <c r="M2183" s="15"/>
      <c r="N2183" s="15"/>
      <c r="O2183" s="15"/>
      <c r="P2183" s="15"/>
      <c r="Q2183" s="15"/>
      <c r="R2183" s="15"/>
      <c r="S2183" s="15"/>
      <c r="T2183" s="15"/>
      <c r="U2183" s="15"/>
      <c r="V2183" s="15"/>
      <c r="W2183" s="15"/>
      <c r="X2183" s="15"/>
      <c r="Y2183" s="15"/>
      <c r="Z2183" s="15"/>
      <c r="AA2183" s="15"/>
      <c r="AB2183" s="15"/>
      <c r="AC2183" s="15"/>
      <c r="AD2183" s="15"/>
      <c r="AE2183" s="15"/>
      <c r="AF2183" s="15"/>
      <c r="AG2183" s="15"/>
      <c r="AH2183" s="15"/>
      <c r="AI2183" s="15"/>
      <c r="AJ2183" s="15"/>
      <c r="AK2183" s="15"/>
      <c r="AL2183" s="15"/>
      <c r="AM2183" s="15"/>
      <c r="AN2183" s="15"/>
      <c r="AO2183" s="15"/>
      <c r="AP2183" s="15"/>
      <c r="AQ2183" s="15"/>
      <c r="AR2183" s="15"/>
      <c r="AS2183" s="15"/>
      <c r="AT2183" s="15"/>
      <c r="AU2183" s="15"/>
      <c r="AV2183" s="15"/>
      <c r="AW2183" s="15"/>
      <c r="AX2183" s="15"/>
      <c r="AY2183" s="15"/>
      <c r="AZ2183" s="15"/>
      <c r="BA2183" s="15"/>
      <c r="BB2183" s="15"/>
      <c r="BC2183" s="15"/>
      <c r="BD2183" s="15"/>
      <c r="BE2183" s="15"/>
      <c r="BF2183" s="15"/>
      <c r="BG2183" s="15"/>
      <c r="BH2183" s="15"/>
      <c r="BI2183" s="15"/>
      <c r="BJ2183" s="15"/>
      <c r="BK2183" s="15"/>
    </row>
    <row r="2184">
      <c r="A2184" s="15"/>
      <c r="B2184" s="15"/>
      <c r="C2184" s="15"/>
      <c r="D2184" s="15"/>
      <c r="E2184" s="15"/>
      <c r="F2184" s="27"/>
      <c r="G2184" s="28"/>
      <c r="H2184" s="27"/>
      <c r="I2184" s="27"/>
      <c r="J2184" s="27"/>
      <c r="K2184" s="27"/>
      <c r="L2184" s="15"/>
      <c r="M2184" s="15"/>
      <c r="N2184" s="15"/>
      <c r="O2184" s="15"/>
      <c r="P2184" s="15"/>
      <c r="Q2184" s="15"/>
      <c r="R2184" s="15"/>
      <c r="S2184" s="15"/>
      <c r="T2184" s="15"/>
      <c r="U2184" s="15"/>
      <c r="V2184" s="15"/>
      <c r="W2184" s="15"/>
      <c r="X2184" s="15"/>
      <c r="Y2184" s="15"/>
      <c r="Z2184" s="15"/>
      <c r="AA2184" s="15"/>
      <c r="AB2184" s="15"/>
      <c r="AC2184" s="15"/>
      <c r="AD2184" s="15"/>
      <c r="AE2184" s="15"/>
      <c r="AF2184" s="15"/>
      <c r="AG2184" s="15"/>
      <c r="AH2184" s="15"/>
      <c r="AI2184" s="15"/>
      <c r="AJ2184" s="15"/>
      <c r="AK2184" s="15"/>
      <c r="AL2184" s="15"/>
      <c r="AM2184" s="15"/>
      <c r="AN2184" s="15"/>
      <c r="AO2184" s="15"/>
      <c r="AP2184" s="15"/>
      <c r="AQ2184" s="15"/>
      <c r="AR2184" s="15"/>
      <c r="AS2184" s="15"/>
      <c r="AT2184" s="15"/>
      <c r="AU2184" s="15"/>
      <c r="AV2184" s="15"/>
      <c r="AW2184" s="15"/>
      <c r="AX2184" s="15"/>
      <c r="AY2184" s="15"/>
      <c r="AZ2184" s="15"/>
      <c r="BA2184" s="15"/>
      <c r="BB2184" s="15"/>
      <c r="BC2184" s="15"/>
      <c r="BD2184" s="15"/>
      <c r="BE2184" s="15"/>
      <c r="BF2184" s="15"/>
      <c r="BG2184" s="15"/>
      <c r="BH2184" s="15"/>
      <c r="BI2184" s="15"/>
      <c r="BJ2184" s="15"/>
      <c r="BK2184" s="15"/>
    </row>
    <row r="2185">
      <c r="A2185" s="15"/>
      <c r="B2185" s="15"/>
      <c r="C2185" s="15"/>
      <c r="D2185" s="15"/>
      <c r="E2185" s="15"/>
      <c r="F2185" s="27"/>
      <c r="G2185" s="28"/>
      <c r="H2185" s="27"/>
      <c r="I2185" s="27"/>
      <c r="J2185" s="27"/>
      <c r="K2185" s="27"/>
      <c r="L2185" s="15"/>
      <c r="M2185" s="15"/>
      <c r="N2185" s="15"/>
      <c r="O2185" s="15"/>
      <c r="P2185" s="15"/>
      <c r="Q2185" s="15"/>
      <c r="R2185" s="15"/>
      <c r="S2185" s="15"/>
      <c r="T2185" s="15"/>
      <c r="U2185" s="15"/>
      <c r="V2185" s="15"/>
      <c r="W2185" s="15"/>
      <c r="X2185" s="15"/>
      <c r="Y2185" s="15"/>
      <c r="Z2185" s="15"/>
      <c r="AA2185" s="15"/>
      <c r="AB2185" s="15"/>
      <c r="AC2185" s="15"/>
      <c r="AD2185" s="15"/>
      <c r="AE2185" s="15"/>
      <c r="AF2185" s="15"/>
      <c r="AG2185" s="15"/>
      <c r="AH2185" s="15"/>
      <c r="AI2185" s="15"/>
      <c r="AJ2185" s="15"/>
      <c r="AK2185" s="15"/>
      <c r="AL2185" s="15"/>
      <c r="AM2185" s="15"/>
      <c r="AN2185" s="15"/>
      <c r="AO2185" s="15"/>
      <c r="AP2185" s="15"/>
      <c r="AQ2185" s="15"/>
      <c r="AR2185" s="15"/>
      <c r="AS2185" s="15"/>
      <c r="AT2185" s="15"/>
      <c r="AU2185" s="15"/>
      <c r="AV2185" s="15"/>
      <c r="AW2185" s="15"/>
      <c r="AX2185" s="15"/>
      <c r="AY2185" s="15"/>
      <c r="AZ2185" s="15"/>
      <c r="BA2185" s="15"/>
      <c r="BB2185" s="15"/>
      <c r="BC2185" s="15"/>
      <c r="BD2185" s="15"/>
      <c r="BE2185" s="15"/>
      <c r="BF2185" s="15"/>
      <c r="BG2185" s="15"/>
      <c r="BH2185" s="15"/>
      <c r="BI2185" s="15"/>
      <c r="BJ2185" s="15"/>
      <c r="BK2185" s="15"/>
    </row>
    <row r="2186">
      <c r="A2186" s="15"/>
      <c r="B2186" s="15"/>
      <c r="C2186" s="15"/>
      <c r="D2186" s="15"/>
      <c r="E2186" s="15"/>
      <c r="F2186" s="27"/>
      <c r="G2186" s="28"/>
      <c r="H2186" s="27"/>
      <c r="I2186" s="27"/>
      <c r="J2186" s="27"/>
      <c r="K2186" s="27"/>
      <c r="L2186" s="15"/>
      <c r="M2186" s="15"/>
      <c r="N2186" s="15"/>
      <c r="O2186" s="15"/>
      <c r="P2186" s="15"/>
      <c r="Q2186" s="15"/>
      <c r="R2186" s="15"/>
      <c r="S2186" s="15"/>
      <c r="T2186" s="15"/>
      <c r="U2186" s="15"/>
      <c r="V2186" s="15"/>
      <c r="W2186" s="15"/>
      <c r="X2186" s="15"/>
      <c r="Y2186" s="15"/>
      <c r="Z2186" s="15"/>
      <c r="AA2186" s="15"/>
      <c r="AB2186" s="15"/>
      <c r="AC2186" s="15"/>
      <c r="AD2186" s="15"/>
      <c r="AE2186" s="15"/>
      <c r="AF2186" s="15"/>
      <c r="AG2186" s="15"/>
      <c r="AH2186" s="15"/>
      <c r="AI2186" s="15"/>
      <c r="AJ2186" s="15"/>
      <c r="AK2186" s="15"/>
      <c r="AL2186" s="15"/>
      <c r="AM2186" s="15"/>
      <c r="AN2186" s="15"/>
      <c r="AO2186" s="15"/>
      <c r="AP2186" s="15"/>
      <c r="AQ2186" s="15"/>
      <c r="AR2186" s="15"/>
      <c r="AS2186" s="15"/>
      <c r="AT2186" s="15"/>
      <c r="AU2186" s="15"/>
      <c r="AV2186" s="15"/>
      <c r="AW2186" s="15"/>
      <c r="AX2186" s="15"/>
      <c r="AY2186" s="15"/>
      <c r="AZ2186" s="15"/>
      <c r="BA2186" s="15"/>
      <c r="BB2186" s="15"/>
      <c r="BC2186" s="15"/>
      <c r="BD2186" s="15"/>
      <c r="BE2186" s="15"/>
      <c r="BF2186" s="15"/>
      <c r="BG2186" s="15"/>
      <c r="BH2186" s="15"/>
      <c r="BI2186" s="15"/>
      <c r="BJ2186" s="15"/>
      <c r="BK2186" s="15"/>
    </row>
    <row r="2187">
      <c r="A2187" s="15"/>
      <c r="B2187" s="15"/>
      <c r="C2187" s="15"/>
      <c r="D2187" s="15"/>
      <c r="E2187" s="15"/>
      <c r="F2187" s="27"/>
      <c r="G2187" s="28"/>
      <c r="H2187" s="27"/>
      <c r="I2187" s="27"/>
      <c r="J2187" s="27"/>
      <c r="K2187" s="27"/>
      <c r="L2187" s="15"/>
      <c r="M2187" s="15"/>
      <c r="N2187" s="15"/>
      <c r="O2187" s="15"/>
      <c r="P2187" s="15"/>
      <c r="Q2187" s="15"/>
      <c r="R2187" s="15"/>
      <c r="S2187" s="15"/>
      <c r="T2187" s="15"/>
      <c r="U2187" s="15"/>
      <c r="V2187" s="15"/>
      <c r="W2187" s="15"/>
      <c r="X2187" s="15"/>
      <c r="Y2187" s="15"/>
      <c r="Z2187" s="15"/>
      <c r="AA2187" s="15"/>
      <c r="AB2187" s="15"/>
      <c r="AC2187" s="15"/>
      <c r="AD2187" s="15"/>
      <c r="AE2187" s="15"/>
      <c r="AF2187" s="15"/>
      <c r="AG2187" s="15"/>
      <c r="AH2187" s="15"/>
      <c r="AI2187" s="15"/>
      <c r="AJ2187" s="15"/>
      <c r="AK2187" s="15"/>
      <c r="AL2187" s="15"/>
      <c r="AM2187" s="15"/>
      <c r="AN2187" s="15"/>
      <c r="AO2187" s="15"/>
      <c r="AP2187" s="15"/>
      <c r="AQ2187" s="15"/>
      <c r="AR2187" s="15"/>
      <c r="AS2187" s="15"/>
      <c r="AT2187" s="15"/>
      <c r="AU2187" s="15"/>
      <c r="AV2187" s="15"/>
      <c r="AW2187" s="15"/>
      <c r="AX2187" s="15"/>
      <c r="AY2187" s="15"/>
      <c r="AZ2187" s="15"/>
      <c r="BA2187" s="15"/>
      <c r="BB2187" s="15"/>
      <c r="BC2187" s="15"/>
      <c r="BD2187" s="15"/>
      <c r="BE2187" s="15"/>
      <c r="BF2187" s="15"/>
      <c r="BG2187" s="15"/>
      <c r="BH2187" s="15"/>
      <c r="BI2187" s="15"/>
      <c r="BJ2187" s="15"/>
      <c r="BK2187" s="15"/>
    </row>
    <row r="2188">
      <c r="A2188" s="15"/>
      <c r="B2188" s="15"/>
      <c r="C2188" s="15"/>
      <c r="D2188" s="15"/>
      <c r="E2188" s="15"/>
      <c r="F2188" s="27"/>
      <c r="G2188" s="28"/>
      <c r="H2188" s="27"/>
      <c r="I2188" s="27"/>
      <c r="J2188" s="27"/>
      <c r="K2188" s="27"/>
      <c r="L2188" s="15"/>
      <c r="M2188" s="15"/>
      <c r="N2188" s="15"/>
      <c r="O2188" s="15"/>
      <c r="P2188" s="15"/>
      <c r="Q2188" s="15"/>
      <c r="R2188" s="15"/>
      <c r="S2188" s="15"/>
      <c r="T2188" s="15"/>
      <c r="U2188" s="15"/>
      <c r="V2188" s="15"/>
      <c r="W2188" s="15"/>
      <c r="X2188" s="15"/>
      <c r="Y2188" s="15"/>
      <c r="Z2188" s="15"/>
      <c r="AA2188" s="15"/>
      <c r="AB2188" s="15"/>
      <c r="AC2188" s="15"/>
      <c r="AD2188" s="15"/>
      <c r="AE2188" s="15"/>
      <c r="AF2188" s="15"/>
      <c r="AG2188" s="15"/>
      <c r="AH2188" s="15"/>
      <c r="AI2188" s="15"/>
      <c r="AJ2188" s="15"/>
      <c r="AK2188" s="15"/>
      <c r="AL2188" s="15"/>
      <c r="AM2188" s="15"/>
      <c r="AN2188" s="15"/>
      <c r="AO2188" s="15"/>
      <c r="AP2188" s="15"/>
      <c r="AQ2188" s="15"/>
      <c r="AR2188" s="15"/>
      <c r="AS2188" s="15"/>
      <c r="AT2188" s="15"/>
      <c r="AU2188" s="15"/>
      <c r="AV2188" s="15"/>
      <c r="AW2188" s="15"/>
      <c r="AX2188" s="15"/>
      <c r="AY2188" s="15"/>
      <c r="AZ2188" s="15"/>
      <c r="BA2188" s="15"/>
      <c r="BB2188" s="15"/>
      <c r="BC2188" s="15"/>
      <c r="BD2188" s="15"/>
      <c r="BE2188" s="15"/>
      <c r="BF2188" s="15"/>
      <c r="BG2188" s="15"/>
      <c r="BH2188" s="15"/>
      <c r="BI2188" s="15"/>
      <c r="BJ2188" s="15"/>
      <c r="BK2188" s="15"/>
    </row>
    <row r="2189">
      <c r="A2189" s="15"/>
      <c r="B2189" s="15"/>
      <c r="C2189" s="15"/>
      <c r="D2189" s="15"/>
      <c r="E2189" s="15"/>
      <c r="F2189" s="27"/>
      <c r="G2189" s="28"/>
      <c r="H2189" s="27"/>
      <c r="I2189" s="27"/>
      <c r="J2189" s="27"/>
      <c r="K2189" s="27"/>
      <c r="L2189" s="15"/>
      <c r="M2189" s="15"/>
      <c r="N2189" s="15"/>
      <c r="O2189" s="15"/>
      <c r="P2189" s="15"/>
      <c r="Q2189" s="15"/>
      <c r="R2189" s="15"/>
      <c r="S2189" s="15"/>
      <c r="T2189" s="15"/>
      <c r="U2189" s="15"/>
      <c r="V2189" s="15"/>
      <c r="W2189" s="15"/>
      <c r="X2189" s="15"/>
      <c r="Y2189" s="15"/>
      <c r="Z2189" s="15"/>
      <c r="AA2189" s="15"/>
      <c r="AB2189" s="15"/>
      <c r="AC2189" s="15"/>
      <c r="AD2189" s="15"/>
      <c r="AE2189" s="15"/>
      <c r="AF2189" s="15"/>
      <c r="AG2189" s="15"/>
      <c r="AH2189" s="15"/>
      <c r="AI2189" s="15"/>
      <c r="AJ2189" s="15"/>
      <c r="AK2189" s="15"/>
      <c r="AL2189" s="15"/>
      <c r="AM2189" s="15"/>
      <c r="AN2189" s="15"/>
      <c r="AO2189" s="15"/>
      <c r="AP2189" s="15"/>
      <c r="AQ2189" s="15"/>
      <c r="AR2189" s="15"/>
      <c r="AS2189" s="15"/>
      <c r="AT2189" s="15"/>
      <c r="AU2189" s="15"/>
      <c r="AV2189" s="15"/>
      <c r="AW2189" s="15"/>
      <c r="AX2189" s="15"/>
      <c r="AY2189" s="15"/>
      <c r="AZ2189" s="15"/>
      <c r="BA2189" s="15"/>
      <c r="BB2189" s="15"/>
      <c r="BC2189" s="15"/>
      <c r="BD2189" s="15"/>
      <c r="BE2189" s="15"/>
      <c r="BF2189" s="15"/>
      <c r="BG2189" s="15"/>
      <c r="BH2189" s="15"/>
      <c r="BI2189" s="15"/>
      <c r="BJ2189" s="15"/>
      <c r="BK2189" s="15"/>
    </row>
    <row r="2190">
      <c r="A2190" s="15"/>
      <c r="B2190" s="15"/>
      <c r="C2190" s="15"/>
      <c r="D2190" s="15"/>
      <c r="E2190" s="15"/>
      <c r="F2190" s="27"/>
      <c r="G2190" s="28"/>
      <c r="H2190" s="27"/>
      <c r="I2190" s="27"/>
      <c r="J2190" s="27"/>
      <c r="K2190" s="27"/>
      <c r="L2190" s="15"/>
      <c r="M2190" s="15"/>
      <c r="N2190" s="15"/>
      <c r="O2190" s="15"/>
      <c r="P2190" s="15"/>
      <c r="Q2190" s="15"/>
      <c r="R2190" s="15"/>
      <c r="S2190" s="15"/>
      <c r="T2190" s="15"/>
      <c r="U2190" s="15"/>
      <c r="V2190" s="15"/>
      <c r="W2190" s="15"/>
      <c r="X2190" s="15"/>
      <c r="Y2190" s="15"/>
      <c r="Z2190" s="15"/>
      <c r="AA2190" s="15"/>
      <c r="AB2190" s="15"/>
      <c r="AC2190" s="15"/>
      <c r="AD2190" s="15"/>
      <c r="AE2190" s="15"/>
      <c r="AF2190" s="15"/>
      <c r="AG2190" s="15"/>
      <c r="AH2190" s="15"/>
      <c r="AI2190" s="15"/>
      <c r="AJ2190" s="15"/>
      <c r="AK2190" s="15"/>
      <c r="AL2190" s="15"/>
      <c r="AM2190" s="15"/>
      <c r="AN2190" s="15"/>
      <c r="AO2190" s="15"/>
      <c r="AP2190" s="15"/>
      <c r="AQ2190" s="15"/>
      <c r="AR2190" s="15"/>
      <c r="AS2190" s="15"/>
      <c r="AT2190" s="15"/>
      <c r="AU2190" s="15"/>
      <c r="AV2190" s="15"/>
      <c r="AW2190" s="15"/>
      <c r="AX2190" s="15"/>
      <c r="AY2190" s="15"/>
      <c r="AZ2190" s="15"/>
      <c r="BA2190" s="15"/>
      <c r="BB2190" s="15"/>
      <c r="BC2190" s="15"/>
      <c r="BD2190" s="15"/>
      <c r="BE2190" s="15"/>
      <c r="BF2190" s="15"/>
      <c r="BG2190" s="15"/>
      <c r="BH2190" s="15"/>
      <c r="BI2190" s="15"/>
      <c r="BJ2190" s="15"/>
      <c r="BK2190" s="15"/>
    </row>
    <row r="2191">
      <c r="A2191" s="15"/>
      <c r="B2191" s="15"/>
      <c r="C2191" s="15"/>
      <c r="D2191" s="15"/>
      <c r="E2191" s="15"/>
      <c r="F2191" s="27"/>
      <c r="G2191" s="28"/>
      <c r="H2191" s="27"/>
      <c r="I2191" s="27"/>
      <c r="J2191" s="27"/>
      <c r="K2191" s="27"/>
      <c r="L2191" s="15"/>
      <c r="M2191" s="15"/>
      <c r="N2191" s="15"/>
      <c r="O2191" s="15"/>
      <c r="P2191" s="15"/>
      <c r="Q2191" s="15"/>
      <c r="R2191" s="15"/>
      <c r="S2191" s="15"/>
      <c r="T2191" s="15"/>
      <c r="U2191" s="15"/>
      <c r="V2191" s="15"/>
      <c r="W2191" s="15"/>
      <c r="X2191" s="15"/>
      <c r="Y2191" s="15"/>
      <c r="Z2191" s="15"/>
      <c r="AA2191" s="15"/>
      <c r="AB2191" s="15"/>
      <c r="AC2191" s="15"/>
      <c r="AD2191" s="15"/>
      <c r="AE2191" s="15"/>
      <c r="AF2191" s="15"/>
      <c r="AG2191" s="15"/>
      <c r="AH2191" s="15"/>
      <c r="AI2191" s="15"/>
      <c r="AJ2191" s="15"/>
      <c r="AK2191" s="15"/>
      <c r="AL2191" s="15"/>
      <c r="AM2191" s="15"/>
      <c r="AN2191" s="15"/>
      <c r="AO2191" s="15"/>
      <c r="AP2191" s="15"/>
      <c r="AQ2191" s="15"/>
      <c r="AR2191" s="15"/>
      <c r="AS2191" s="15"/>
      <c r="AT2191" s="15"/>
      <c r="AU2191" s="15"/>
      <c r="AV2191" s="15"/>
      <c r="AW2191" s="15"/>
      <c r="AX2191" s="15"/>
      <c r="AY2191" s="15"/>
      <c r="AZ2191" s="15"/>
      <c r="BA2191" s="15"/>
      <c r="BB2191" s="15"/>
      <c r="BC2191" s="15"/>
      <c r="BD2191" s="15"/>
      <c r="BE2191" s="15"/>
      <c r="BF2191" s="15"/>
      <c r="BG2191" s="15"/>
      <c r="BH2191" s="15"/>
      <c r="BI2191" s="15"/>
      <c r="BJ2191" s="15"/>
      <c r="BK2191" s="15"/>
    </row>
    <row r="2192">
      <c r="A2192" s="15"/>
      <c r="B2192" s="15"/>
      <c r="C2192" s="15"/>
      <c r="D2192" s="15"/>
      <c r="E2192" s="15"/>
      <c r="F2192" s="27"/>
      <c r="G2192" s="28"/>
      <c r="H2192" s="27"/>
      <c r="I2192" s="27"/>
      <c r="J2192" s="27"/>
      <c r="K2192" s="27"/>
      <c r="L2192" s="15"/>
      <c r="M2192" s="15"/>
      <c r="N2192" s="15"/>
      <c r="O2192" s="15"/>
      <c r="P2192" s="15"/>
      <c r="Q2192" s="15"/>
      <c r="R2192" s="15"/>
      <c r="S2192" s="15"/>
      <c r="T2192" s="15"/>
      <c r="U2192" s="15"/>
      <c r="V2192" s="15"/>
      <c r="W2192" s="15"/>
      <c r="X2192" s="15"/>
      <c r="Y2192" s="15"/>
      <c r="Z2192" s="15"/>
      <c r="AA2192" s="15"/>
      <c r="AB2192" s="15"/>
      <c r="AC2192" s="15"/>
      <c r="AD2192" s="15"/>
      <c r="AE2192" s="15"/>
      <c r="AF2192" s="15"/>
      <c r="AG2192" s="15"/>
      <c r="AH2192" s="15"/>
      <c r="AI2192" s="15"/>
      <c r="AJ2192" s="15"/>
      <c r="AK2192" s="15"/>
      <c r="AL2192" s="15"/>
      <c r="AM2192" s="15"/>
      <c r="AN2192" s="15"/>
      <c r="AO2192" s="15"/>
      <c r="AP2192" s="15"/>
      <c r="AQ2192" s="15"/>
      <c r="AR2192" s="15"/>
      <c r="AS2192" s="15"/>
      <c r="AT2192" s="15"/>
      <c r="AU2192" s="15"/>
      <c r="AV2192" s="15"/>
      <c r="AW2192" s="15"/>
      <c r="AX2192" s="15"/>
      <c r="AY2192" s="15"/>
      <c r="AZ2192" s="15"/>
      <c r="BA2192" s="15"/>
      <c r="BB2192" s="15"/>
      <c r="BC2192" s="15"/>
      <c r="BD2192" s="15"/>
      <c r="BE2192" s="15"/>
      <c r="BF2192" s="15"/>
      <c r="BG2192" s="15"/>
      <c r="BH2192" s="15"/>
      <c r="BI2192" s="15"/>
      <c r="BJ2192" s="15"/>
      <c r="BK2192" s="15"/>
    </row>
    <row r="2193">
      <c r="A2193" s="15"/>
      <c r="B2193" s="15"/>
      <c r="C2193" s="15"/>
      <c r="D2193" s="15"/>
      <c r="E2193" s="15"/>
      <c r="F2193" s="27"/>
      <c r="G2193" s="28"/>
      <c r="H2193" s="27"/>
      <c r="I2193" s="27"/>
      <c r="J2193" s="27"/>
      <c r="K2193" s="27"/>
      <c r="L2193" s="15"/>
      <c r="M2193" s="15"/>
      <c r="N2193" s="15"/>
      <c r="O2193" s="15"/>
      <c r="P2193" s="15"/>
      <c r="Q2193" s="15"/>
      <c r="R2193" s="15"/>
      <c r="S2193" s="15"/>
      <c r="T2193" s="15"/>
      <c r="U2193" s="15"/>
      <c r="V2193" s="15"/>
      <c r="W2193" s="15"/>
      <c r="X2193" s="15"/>
      <c r="Y2193" s="15"/>
      <c r="Z2193" s="15"/>
      <c r="AA2193" s="15"/>
      <c r="AB2193" s="15"/>
      <c r="AC2193" s="15"/>
      <c r="AD2193" s="15"/>
      <c r="AE2193" s="15"/>
      <c r="AF2193" s="15"/>
      <c r="AG2193" s="15"/>
      <c r="AH2193" s="15"/>
      <c r="AI2193" s="15"/>
      <c r="AJ2193" s="15"/>
      <c r="AK2193" s="15"/>
      <c r="AL2193" s="15"/>
      <c r="AM2193" s="15"/>
      <c r="AN2193" s="15"/>
      <c r="AO2193" s="15"/>
      <c r="AP2193" s="15"/>
      <c r="AQ2193" s="15"/>
      <c r="AR2193" s="15"/>
      <c r="AS2193" s="15"/>
      <c r="AT2193" s="15"/>
      <c r="AU2193" s="15"/>
      <c r="AV2193" s="15"/>
      <c r="AW2193" s="15"/>
      <c r="AX2193" s="15"/>
      <c r="AY2193" s="15"/>
      <c r="AZ2193" s="15"/>
      <c r="BA2193" s="15"/>
      <c r="BB2193" s="15"/>
      <c r="BC2193" s="15"/>
      <c r="BD2193" s="15"/>
      <c r="BE2193" s="15"/>
      <c r="BF2193" s="15"/>
      <c r="BG2193" s="15"/>
      <c r="BH2193" s="15"/>
      <c r="BI2193" s="15"/>
      <c r="BJ2193" s="15"/>
      <c r="BK2193" s="15"/>
    </row>
    <row r="2194">
      <c r="A2194" s="15"/>
      <c r="B2194" s="15"/>
      <c r="C2194" s="15"/>
      <c r="D2194" s="15"/>
      <c r="E2194" s="15"/>
      <c r="F2194" s="27"/>
      <c r="G2194" s="28"/>
      <c r="H2194" s="27"/>
      <c r="I2194" s="27"/>
      <c r="J2194" s="27"/>
      <c r="K2194" s="27"/>
      <c r="L2194" s="15"/>
      <c r="M2194" s="15"/>
      <c r="N2194" s="15"/>
      <c r="O2194" s="15"/>
      <c r="P2194" s="15"/>
      <c r="Q2194" s="15"/>
      <c r="R2194" s="15"/>
      <c r="S2194" s="15"/>
      <c r="T2194" s="15"/>
      <c r="U2194" s="15"/>
      <c r="V2194" s="15"/>
      <c r="W2194" s="15"/>
      <c r="X2194" s="15"/>
      <c r="Y2194" s="15"/>
      <c r="Z2194" s="15"/>
      <c r="AA2194" s="15"/>
      <c r="AB2194" s="15"/>
      <c r="AC2194" s="15"/>
      <c r="AD2194" s="15"/>
      <c r="AE2194" s="15"/>
      <c r="AF2194" s="15"/>
      <c r="AG2194" s="15"/>
      <c r="AH2194" s="15"/>
      <c r="AI2194" s="15"/>
      <c r="AJ2194" s="15"/>
      <c r="AK2194" s="15"/>
      <c r="AL2194" s="15"/>
      <c r="AM2194" s="15"/>
      <c r="AN2194" s="15"/>
      <c r="AO2194" s="15"/>
      <c r="AP2194" s="15"/>
      <c r="AQ2194" s="15"/>
      <c r="AR2194" s="15"/>
      <c r="AS2194" s="15"/>
      <c r="AT2194" s="15"/>
      <c r="AU2194" s="15"/>
      <c r="AV2194" s="15"/>
      <c r="AW2194" s="15"/>
      <c r="AX2194" s="15"/>
      <c r="AY2194" s="15"/>
      <c r="AZ2194" s="15"/>
      <c r="BA2194" s="15"/>
      <c r="BB2194" s="15"/>
      <c r="BC2194" s="15"/>
      <c r="BD2194" s="15"/>
      <c r="BE2194" s="15"/>
      <c r="BF2194" s="15"/>
      <c r="BG2194" s="15"/>
      <c r="BH2194" s="15"/>
      <c r="BI2194" s="15"/>
      <c r="BJ2194" s="15"/>
      <c r="BK2194" s="15"/>
    </row>
    <row r="2195">
      <c r="A2195" s="15"/>
      <c r="B2195" s="15"/>
      <c r="C2195" s="15"/>
      <c r="D2195" s="15"/>
      <c r="E2195" s="15"/>
      <c r="F2195" s="27"/>
      <c r="G2195" s="28"/>
      <c r="H2195" s="27"/>
      <c r="I2195" s="27"/>
      <c r="J2195" s="27"/>
      <c r="K2195" s="27"/>
      <c r="L2195" s="15"/>
      <c r="M2195" s="15"/>
      <c r="N2195" s="15"/>
      <c r="O2195" s="15"/>
      <c r="P2195" s="15"/>
      <c r="Q2195" s="15"/>
      <c r="R2195" s="15"/>
      <c r="S2195" s="15"/>
      <c r="T2195" s="15"/>
      <c r="U2195" s="15"/>
      <c r="V2195" s="15"/>
      <c r="W2195" s="15"/>
      <c r="X2195" s="15"/>
      <c r="Y2195" s="15"/>
      <c r="Z2195" s="15"/>
      <c r="AA2195" s="15"/>
      <c r="AB2195" s="15"/>
      <c r="AC2195" s="15"/>
      <c r="AD2195" s="15"/>
      <c r="AE2195" s="15"/>
      <c r="AF2195" s="15"/>
      <c r="AG2195" s="15"/>
      <c r="AH2195" s="15"/>
      <c r="AI2195" s="15"/>
      <c r="AJ2195" s="15"/>
      <c r="AK2195" s="15"/>
      <c r="AL2195" s="15"/>
      <c r="AM2195" s="15"/>
      <c r="AN2195" s="15"/>
      <c r="AO2195" s="15"/>
      <c r="AP2195" s="15"/>
      <c r="AQ2195" s="15"/>
      <c r="AR2195" s="15"/>
      <c r="AS2195" s="15"/>
      <c r="AT2195" s="15"/>
      <c r="AU2195" s="15"/>
      <c r="AV2195" s="15"/>
      <c r="AW2195" s="15"/>
      <c r="AX2195" s="15"/>
      <c r="AY2195" s="15"/>
      <c r="AZ2195" s="15"/>
      <c r="BA2195" s="15"/>
      <c r="BB2195" s="15"/>
      <c r="BC2195" s="15"/>
      <c r="BD2195" s="15"/>
      <c r="BE2195" s="15"/>
      <c r="BF2195" s="15"/>
      <c r="BG2195" s="15"/>
      <c r="BH2195" s="15"/>
      <c r="BI2195" s="15"/>
      <c r="BJ2195" s="15"/>
      <c r="BK2195" s="15"/>
    </row>
    <row r="2196">
      <c r="A2196" s="15"/>
      <c r="B2196" s="15"/>
      <c r="C2196" s="15"/>
      <c r="D2196" s="15"/>
      <c r="E2196" s="15"/>
      <c r="F2196" s="27"/>
      <c r="G2196" s="28"/>
      <c r="H2196" s="27"/>
      <c r="I2196" s="27"/>
      <c r="J2196" s="27"/>
      <c r="K2196" s="27"/>
      <c r="L2196" s="15"/>
      <c r="M2196" s="15"/>
      <c r="N2196" s="15"/>
      <c r="O2196" s="15"/>
      <c r="P2196" s="15"/>
      <c r="Q2196" s="15"/>
      <c r="R2196" s="15"/>
      <c r="S2196" s="15"/>
      <c r="T2196" s="15"/>
      <c r="U2196" s="15"/>
      <c r="V2196" s="15"/>
      <c r="W2196" s="15"/>
      <c r="X2196" s="15"/>
      <c r="Y2196" s="15"/>
      <c r="Z2196" s="15"/>
      <c r="AA2196" s="15"/>
      <c r="AB2196" s="15"/>
      <c r="AC2196" s="15"/>
      <c r="AD2196" s="15"/>
      <c r="AE2196" s="15"/>
      <c r="AF2196" s="15"/>
      <c r="AG2196" s="15"/>
      <c r="AH2196" s="15"/>
      <c r="AI2196" s="15"/>
      <c r="AJ2196" s="15"/>
      <c r="AK2196" s="15"/>
      <c r="AL2196" s="15"/>
      <c r="AM2196" s="15"/>
      <c r="AN2196" s="15"/>
      <c r="AO2196" s="15"/>
      <c r="AP2196" s="15"/>
      <c r="AQ2196" s="15"/>
      <c r="AR2196" s="15"/>
      <c r="AS2196" s="15"/>
      <c r="AT2196" s="15"/>
      <c r="AU2196" s="15"/>
      <c r="AV2196" s="15"/>
      <c r="AW2196" s="15"/>
      <c r="AX2196" s="15"/>
      <c r="AY2196" s="15"/>
      <c r="AZ2196" s="15"/>
      <c r="BA2196" s="15"/>
      <c r="BB2196" s="15"/>
      <c r="BC2196" s="15"/>
      <c r="BD2196" s="15"/>
      <c r="BE2196" s="15"/>
      <c r="BF2196" s="15"/>
      <c r="BG2196" s="15"/>
      <c r="BH2196" s="15"/>
      <c r="BI2196" s="15"/>
      <c r="BJ2196" s="15"/>
      <c r="BK2196" s="15"/>
    </row>
    <row r="2197">
      <c r="A2197" s="15"/>
      <c r="B2197" s="15"/>
      <c r="C2197" s="15"/>
      <c r="D2197" s="15"/>
      <c r="E2197" s="15"/>
      <c r="F2197" s="27"/>
      <c r="G2197" s="28"/>
      <c r="H2197" s="27"/>
      <c r="I2197" s="27"/>
      <c r="J2197" s="27"/>
      <c r="K2197" s="27"/>
      <c r="L2197" s="15"/>
      <c r="M2197" s="15"/>
      <c r="N2197" s="15"/>
      <c r="O2197" s="15"/>
      <c r="P2197" s="15"/>
      <c r="Q2197" s="15"/>
      <c r="R2197" s="15"/>
      <c r="S2197" s="15"/>
      <c r="T2197" s="15"/>
      <c r="U2197" s="15"/>
      <c r="V2197" s="15"/>
      <c r="W2197" s="15"/>
      <c r="X2197" s="15"/>
      <c r="Y2197" s="15"/>
      <c r="Z2197" s="15"/>
      <c r="AA2197" s="15"/>
      <c r="AB2197" s="15"/>
      <c r="AC2197" s="15"/>
      <c r="AD2197" s="15"/>
      <c r="AE2197" s="15"/>
      <c r="AF2197" s="15"/>
      <c r="AG2197" s="15"/>
      <c r="AH2197" s="15"/>
      <c r="AI2197" s="15"/>
      <c r="AJ2197" s="15"/>
      <c r="AK2197" s="15"/>
      <c r="AL2197" s="15"/>
      <c r="AM2197" s="15"/>
      <c r="AN2197" s="15"/>
      <c r="AO2197" s="15"/>
      <c r="AP2197" s="15"/>
      <c r="AQ2197" s="15"/>
      <c r="AR2197" s="15"/>
      <c r="AS2197" s="15"/>
      <c r="AT2197" s="15"/>
      <c r="AU2197" s="15"/>
      <c r="AV2197" s="15"/>
      <c r="AW2197" s="15"/>
      <c r="AX2197" s="15"/>
      <c r="AY2197" s="15"/>
      <c r="AZ2197" s="15"/>
      <c r="BA2197" s="15"/>
      <c r="BB2197" s="15"/>
      <c r="BC2197" s="15"/>
      <c r="BD2197" s="15"/>
      <c r="BE2197" s="15"/>
      <c r="BF2197" s="15"/>
      <c r="BG2197" s="15"/>
      <c r="BH2197" s="15"/>
      <c r="BI2197" s="15"/>
      <c r="BJ2197" s="15"/>
      <c r="BK2197" s="15"/>
    </row>
    <row r="2198">
      <c r="A2198" s="15"/>
      <c r="B2198" s="15"/>
      <c r="C2198" s="15"/>
      <c r="D2198" s="15"/>
      <c r="E2198" s="15"/>
      <c r="F2198" s="27"/>
      <c r="G2198" s="28"/>
      <c r="H2198" s="27"/>
      <c r="I2198" s="27"/>
      <c r="J2198" s="27"/>
      <c r="K2198" s="27"/>
      <c r="L2198" s="15"/>
      <c r="M2198" s="15"/>
      <c r="N2198" s="15"/>
      <c r="O2198" s="15"/>
      <c r="P2198" s="15"/>
      <c r="Q2198" s="15"/>
      <c r="R2198" s="15"/>
      <c r="S2198" s="15"/>
      <c r="T2198" s="15"/>
      <c r="U2198" s="15"/>
      <c r="V2198" s="15"/>
      <c r="W2198" s="15"/>
      <c r="X2198" s="15"/>
      <c r="Y2198" s="15"/>
      <c r="Z2198" s="15"/>
      <c r="AA2198" s="15"/>
      <c r="AB2198" s="15"/>
      <c r="AC2198" s="15"/>
      <c r="AD2198" s="15"/>
      <c r="AE2198" s="15"/>
      <c r="AF2198" s="15"/>
      <c r="AG2198" s="15"/>
      <c r="AH2198" s="15"/>
      <c r="AI2198" s="15"/>
      <c r="AJ2198" s="15"/>
      <c r="AK2198" s="15"/>
      <c r="AL2198" s="15"/>
      <c r="AM2198" s="15"/>
      <c r="AN2198" s="15"/>
      <c r="AO2198" s="15"/>
      <c r="AP2198" s="15"/>
      <c r="AQ2198" s="15"/>
      <c r="AR2198" s="15"/>
      <c r="AS2198" s="15"/>
      <c r="AT2198" s="15"/>
      <c r="AU2198" s="15"/>
      <c r="AV2198" s="15"/>
      <c r="AW2198" s="15"/>
      <c r="AX2198" s="15"/>
      <c r="AY2198" s="15"/>
      <c r="AZ2198" s="15"/>
      <c r="BA2198" s="15"/>
      <c r="BB2198" s="15"/>
      <c r="BC2198" s="15"/>
      <c r="BD2198" s="15"/>
      <c r="BE2198" s="15"/>
      <c r="BF2198" s="15"/>
      <c r="BG2198" s="15"/>
      <c r="BH2198" s="15"/>
      <c r="BI2198" s="15"/>
      <c r="BJ2198" s="15"/>
      <c r="BK2198" s="15"/>
    </row>
    <row r="2199">
      <c r="A2199" s="15"/>
      <c r="B2199" s="15"/>
      <c r="C2199" s="15"/>
      <c r="D2199" s="15"/>
      <c r="E2199" s="15"/>
      <c r="F2199" s="27"/>
      <c r="G2199" s="28"/>
      <c r="H2199" s="27"/>
      <c r="I2199" s="27"/>
      <c r="J2199" s="27"/>
      <c r="K2199" s="27"/>
      <c r="L2199" s="15"/>
      <c r="M2199" s="15"/>
      <c r="N2199" s="15"/>
      <c r="O2199" s="15"/>
      <c r="P2199" s="15"/>
      <c r="Q2199" s="15"/>
      <c r="R2199" s="15"/>
      <c r="S2199" s="15"/>
      <c r="T2199" s="15"/>
      <c r="U2199" s="15"/>
      <c r="V2199" s="15"/>
      <c r="W2199" s="15"/>
      <c r="X2199" s="15"/>
      <c r="Y2199" s="15"/>
      <c r="Z2199" s="15"/>
      <c r="AA2199" s="15"/>
      <c r="AB2199" s="15"/>
      <c r="AC2199" s="15"/>
      <c r="AD2199" s="15"/>
      <c r="AE2199" s="15"/>
      <c r="AF2199" s="15"/>
      <c r="AG2199" s="15"/>
      <c r="AH2199" s="15"/>
      <c r="AI2199" s="15"/>
      <c r="AJ2199" s="15"/>
      <c r="AK2199" s="15"/>
      <c r="AL2199" s="15"/>
      <c r="AM2199" s="15"/>
      <c r="AN2199" s="15"/>
      <c r="AO2199" s="15"/>
      <c r="AP2199" s="15"/>
      <c r="AQ2199" s="15"/>
      <c r="AR2199" s="15"/>
      <c r="AS2199" s="15"/>
      <c r="AT2199" s="15"/>
      <c r="AU2199" s="15"/>
      <c r="AV2199" s="15"/>
      <c r="AW2199" s="15"/>
      <c r="AX2199" s="15"/>
      <c r="AY2199" s="15"/>
      <c r="AZ2199" s="15"/>
      <c r="BA2199" s="15"/>
      <c r="BB2199" s="15"/>
      <c r="BC2199" s="15"/>
      <c r="BD2199" s="15"/>
      <c r="BE2199" s="15"/>
      <c r="BF2199" s="15"/>
      <c r="BG2199" s="15"/>
      <c r="BH2199" s="15"/>
      <c r="BI2199" s="15"/>
      <c r="BJ2199" s="15"/>
      <c r="BK2199" s="15"/>
    </row>
    <row r="2200">
      <c r="A2200" s="15"/>
      <c r="B2200" s="15"/>
      <c r="C2200" s="15"/>
      <c r="D2200" s="15"/>
      <c r="E2200" s="15"/>
      <c r="F2200" s="27"/>
      <c r="G2200" s="28"/>
      <c r="H2200" s="27"/>
      <c r="I2200" s="27"/>
      <c r="J2200" s="27"/>
      <c r="K2200" s="27"/>
      <c r="L2200" s="15"/>
      <c r="M2200" s="15"/>
      <c r="N2200" s="15"/>
      <c r="O2200" s="15"/>
      <c r="P2200" s="15"/>
      <c r="Q2200" s="15"/>
      <c r="R2200" s="15"/>
      <c r="S2200" s="15"/>
      <c r="T2200" s="15"/>
      <c r="U2200" s="15"/>
      <c r="V2200" s="15"/>
      <c r="W2200" s="15"/>
      <c r="X2200" s="15"/>
      <c r="Y2200" s="15"/>
      <c r="Z2200" s="15"/>
      <c r="AA2200" s="15"/>
      <c r="AB2200" s="15"/>
      <c r="AC2200" s="15"/>
      <c r="AD2200" s="15"/>
      <c r="AE2200" s="15"/>
      <c r="AF2200" s="15"/>
      <c r="AG2200" s="15"/>
      <c r="AH2200" s="15"/>
      <c r="AI2200" s="15"/>
      <c r="AJ2200" s="15"/>
      <c r="AK2200" s="15"/>
      <c r="AL2200" s="15"/>
      <c r="AM2200" s="15"/>
      <c r="AN2200" s="15"/>
      <c r="AO2200" s="15"/>
      <c r="AP2200" s="15"/>
      <c r="AQ2200" s="15"/>
      <c r="AR2200" s="15"/>
      <c r="AS2200" s="15"/>
      <c r="AT2200" s="15"/>
      <c r="AU2200" s="15"/>
      <c r="AV2200" s="15"/>
      <c r="AW2200" s="15"/>
      <c r="AX2200" s="15"/>
      <c r="AY2200" s="15"/>
      <c r="AZ2200" s="15"/>
      <c r="BA2200" s="15"/>
      <c r="BB2200" s="15"/>
      <c r="BC2200" s="15"/>
      <c r="BD2200" s="15"/>
      <c r="BE2200" s="15"/>
      <c r="BF2200" s="15"/>
      <c r="BG2200" s="15"/>
      <c r="BH2200" s="15"/>
      <c r="BI2200" s="15"/>
      <c r="BJ2200" s="15"/>
      <c r="BK2200" s="15"/>
    </row>
    <row r="2201">
      <c r="A2201" s="15"/>
      <c r="B2201" s="15"/>
      <c r="C2201" s="15"/>
      <c r="D2201" s="15"/>
      <c r="E2201" s="15"/>
      <c r="F2201" s="27"/>
      <c r="G2201" s="28"/>
      <c r="H2201" s="27"/>
      <c r="I2201" s="27"/>
      <c r="J2201" s="27"/>
      <c r="K2201" s="27"/>
      <c r="L2201" s="15"/>
      <c r="M2201" s="15"/>
      <c r="N2201" s="15"/>
      <c r="O2201" s="15"/>
      <c r="P2201" s="15"/>
      <c r="Q2201" s="15"/>
      <c r="R2201" s="15"/>
      <c r="S2201" s="15"/>
      <c r="T2201" s="15"/>
      <c r="U2201" s="15"/>
      <c r="V2201" s="15"/>
      <c r="W2201" s="15"/>
      <c r="X2201" s="15"/>
      <c r="Y2201" s="15"/>
      <c r="Z2201" s="15"/>
      <c r="AA2201" s="15"/>
      <c r="AB2201" s="15"/>
      <c r="AC2201" s="15"/>
      <c r="AD2201" s="15"/>
      <c r="AE2201" s="15"/>
      <c r="AF2201" s="15"/>
      <c r="AG2201" s="15"/>
      <c r="AH2201" s="15"/>
      <c r="AI2201" s="15"/>
      <c r="AJ2201" s="15"/>
      <c r="AK2201" s="15"/>
      <c r="AL2201" s="15"/>
      <c r="AM2201" s="15"/>
      <c r="AN2201" s="15"/>
      <c r="AO2201" s="15"/>
      <c r="AP2201" s="15"/>
      <c r="AQ2201" s="15"/>
      <c r="AR2201" s="15"/>
      <c r="AS2201" s="15"/>
      <c r="AT2201" s="15"/>
      <c r="AU2201" s="15"/>
      <c r="AV2201" s="15"/>
      <c r="AW2201" s="15"/>
      <c r="AX2201" s="15"/>
      <c r="AY2201" s="15"/>
      <c r="AZ2201" s="15"/>
      <c r="BA2201" s="15"/>
      <c r="BB2201" s="15"/>
      <c r="BC2201" s="15"/>
      <c r="BD2201" s="15"/>
      <c r="BE2201" s="15"/>
      <c r="BF2201" s="15"/>
      <c r="BG2201" s="15"/>
      <c r="BH2201" s="15"/>
      <c r="BI2201" s="15"/>
      <c r="BJ2201" s="15"/>
      <c r="BK2201" s="15"/>
    </row>
    <row r="2202">
      <c r="A2202" s="15"/>
      <c r="B2202" s="15"/>
      <c r="C2202" s="15"/>
      <c r="D2202" s="15"/>
      <c r="E2202" s="15"/>
      <c r="F2202" s="27"/>
      <c r="G2202" s="28"/>
      <c r="H2202" s="27"/>
      <c r="I2202" s="27"/>
      <c r="J2202" s="27"/>
      <c r="K2202" s="27"/>
      <c r="L2202" s="15"/>
      <c r="M2202" s="15"/>
      <c r="N2202" s="15"/>
      <c r="O2202" s="15"/>
      <c r="P2202" s="15"/>
      <c r="Q2202" s="15"/>
      <c r="R2202" s="15"/>
      <c r="S2202" s="15"/>
      <c r="T2202" s="15"/>
      <c r="U2202" s="15"/>
      <c r="V2202" s="15"/>
      <c r="W2202" s="15"/>
      <c r="X2202" s="15"/>
      <c r="Y2202" s="15"/>
      <c r="Z2202" s="15"/>
      <c r="AA2202" s="15"/>
      <c r="AB2202" s="15"/>
      <c r="AC2202" s="15"/>
      <c r="AD2202" s="15"/>
      <c r="AE2202" s="15"/>
      <c r="AF2202" s="15"/>
      <c r="AG2202" s="15"/>
      <c r="AH2202" s="15"/>
      <c r="AI2202" s="15"/>
      <c r="AJ2202" s="15"/>
      <c r="AK2202" s="15"/>
      <c r="AL2202" s="15"/>
      <c r="AM2202" s="15"/>
      <c r="AN2202" s="15"/>
      <c r="AO2202" s="15"/>
      <c r="AP2202" s="15"/>
      <c r="AQ2202" s="15"/>
      <c r="AR2202" s="15"/>
      <c r="AS2202" s="15"/>
      <c r="AT2202" s="15"/>
      <c r="AU2202" s="15"/>
      <c r="AV2202" s="15"/>
      <c r="AW2202" s="15"/>
      <c r="AX2202" s="15"/>
      <c r="AY2202" s="15"/>
      <c r="AZ2202" s="15"/>
      <c r="BA2202" s="15"/>
      <c r="BB2202" s="15"/>
      <c r="BC2202" s="15"/>
      <c r="BD2202" s="15"/>
      <c r="BE2202" s="15"/>
      <c r="BF2202" s="15"/>
      <c r="BG2202" s="15"/>
      <c r="BH2202" s="15"/>
      <c r="BI2202" s="15"/>
      <c r="BJ2202" s="15"/>
      <c r="BK2202" s="15"/>
    </row>
    <row r="2203">
      <c r="A2203" s="15"/>
      <c r="B2203" s="15"/>
      <c r="C2203" s="15"/>
      <c r="D2203" s="15"/>
      <c r="E2203" s="15"/>
      <c r="F2203" s="27"/>
      <c r="G2203" s="28"/>
      <c r="H2203" s="27"/>
      <c r="I2203" s="27"/>
      <c r="J2203" s="27"/>
      <c r="K2203" s="27"/>
      <c r="L2203" s="15"/>
      <c r="M2203" s="15"/>
      <c r="N2203" s="15"/>
      <c r="O2203" s="15"/>
      <c r="P2203" s="15"/>
      <c r="Q2203" s="15"/>
      <c r="R2203" s="15"/>
      <c r="S2203" s="15"/>
      <c r="T2203" s="15"/>
      <c r="U2203" s="15"/>
      <c r="V2203" s="15"/>
      <c r="W2203" s="15"/>
      <c r="X2203" s="15"/>
      <c r="Y2203" s="15"/>
      <c r="Z2203" s="15"/>
      <c r="AA2203" s="15"/>
      <c r="AB2203" s="15"/>
      <c r="AC2203" s="15"/>
      <c r="AD2203" s="15"/>
      <c r="AE2203" s="15"/>
      <c r="AF2203" s="15"/>
      <c r="AG2203" s="15"/>
      <c r="AH2203" s="15"/>
      <c r="AI2203" s="15"/>
      <c r="AJ2203" s="15"/>
      <c r="AK2203" s="15"/>
      <c r="AL2203" s="15"/>
      <c r="AM2203" s="15"/>
      <c r="AN2203" s="15"/>
      <c r="AO2203" s="15"/>
      <c r="AP2203" s="15"/>
      <c r="AQ2203" s="15"/>
      <c r="AR2203" s="15"/>
      <c r="AS2203" s="15"/>
      <c r="AT2203" s="15"/>
      <c r="AU2203" s="15"/>
      <c r="AV2203" s="15"/>
      <c r="AW2203" s="15"/>
      <c r="AX2203" s="15"/>
      <c r="AY2203" s="15"/>
      <c r="AZ2203" s="15"/>
      <c r="BA2203" s="15"/>
      <c r="BB2203" s="15"/>
      <c r="BC2203" s="15"/>
      <c r="BD2203" s="15"/>
      <c r="BE2203" s="15"/>
      <c r="BF2203" s="15"/>
      <c r="BG2203" s="15"/>
      <c r="BH2203" s="15"/>
      <c r="BI2203" s="15"/>
      <c r="BJ2203" s="15"/>
      <c r="BK2203" s="15"/>
    </row>
    <row r="2204">
      <c r="A2204" s="15"/>
      <c r="B2204" s="15"/>
      <c r="C2204" s="15"/>
      <c r="D2204" s="15"/>
      <c r="E2204" s="15"/>
      <c r="F2204" s="27"/>
      <c r="G2204" s="28"/>
      <c r="H2204" s="27"/>
      <c r="I2204" s="27"/>
      <c r="J2204" s="27"/>
      <c r="K2204" s="27"/>
      <c r="L2204" s="15"/>
      <c r="M2204" s="15"/>
      <c r="N2204" s="15"/>
      <c r="O2204" s="15"/>
      <c r="P2204" s="15"/>
      <c r="Q2204" s="15"/>
      <c r="R2204" s="15"/>
      <c r="S2204" s="15"/>
      <c r="T2204" s="15"/>
      <c r="U2204" s="15"/>
      <c r="V2204" s="15"/>
      <c r="W2204" s="15"/>
      <c r="X2204" s="15"/>
      <c r="Y2204" s="15"/>
      <c r="Z2204" s="15"/>
      <c r="AA2204" s="15"/>
      <c r="AB2204" s="15"/>
      <c r="AC2204" s="15"/>
      <c r="AD2204" s="15"/>
      <c r="AE2204" s="15"/>
      <c r="AF2204" s="15"/>
      <c r="AG2204" s="15"/>
      <c r="AH2204" s="15"/>
      <c r="AI2204" s="15"/>
      <c r="AJ2204" s="15"/>
      <c r="AK2204" s="15"/>
      <c r="AL2204" s="15"/>
      <c r="AM2204" s="15"/>
      <c r="AN2204" s="15"/>
      <c r="AO2204" s="15"/>
      <c r="AP2204" s="15"/>
      <c r="AQ2204" s="15"/>
      <c r="AR2204" s="15"/>
      <c r="AS2204" s="15"/>
      <c r="AT2204" s="15"/>
      <c r="AU2204" s="15"/>
      <c r="AV2204" s="15"/>
      <c r="AW2204" s="15"/>
      <c r="AX2204" s="15"/>
      <c r="AY2204" s="15"/>
      <c r="AZ2204" s="15"/>
      <c r="BA2204" s="15"/>
      <c r="BB2204" s="15"/>
      <c r="BC2204" s="15"/>
      <c r="BD2204" s="15"/>
      <c r="BE2204" s="15"/>
      <c r="BF2204" s="15"/>
      <c r="BG2204" s="15"/>
      <c r="BH2204" s="15"/>
      <c r="BI2204" s="15"/>
      <c r="BJ2204" s="15"/>
      <c r="BK2204" s="15"/>
    </row>
    <row r="2205">
      <c r="A2205" s="15"/>
      <c r="B2205" s="15"/>
      <c r="C2205" s="15"/>
      <c r="D2205" s="15"/>
      <c r="E2205" s="15"/>
      <c r="F2205" s="27"/>
      <c r="G2205" s="28"/>
      <c r="H2205" s="27"/>
      <c r="I2205" s="27"/>
      <c r="J2205" s="27"/>
      <c r="K2205" s="27"/>
      <c r="L2205" s="15"/>
      <c r="M2205" s="15"/>
      <c r="N2205" s="15"/>
      <c r="O2205" s="15"/>
      <c r="P2205" s="15"/>
      <c r="Q2205" s="15"/>
      <c r="R2205" s="15"/>
      <c r="S2205" s="15"/>
      <c r="T2205" s="15"/>
      <c r="U2205" s="15"/>
      <c r="V2205" s="15"/>
      <c r="W2205" s="15"/>
      <c r="X2205" s="15"/>
      <c r="Y2205" s="15"/>
      <c r="Z2205" s="15"/>
      <c r="AA2205" s="15"/>
      <c r="AB2205" s="15"/>
      <c r="AC2205" s="15"/>
      <c r="AD2205" s="15"/>
      <c r="AE2205" s="15"/>
      <c r="AF2205" s="15"/>
      <c r="AG2205" s="15"/>
      <c r="AH2205" s="15"/>
      <c r="AI2205" s="15"/>
      <c r="AJ2205" s="15"/>
      <c r="AK2205" s="15"/>
      <c r="AL2205" s="15"/>
      <c r="AM2205" s="15"/>
      <c r="AN2205" s="15"/>
      <c r="AO2205" s="15"/>
      <c r="AP2205" s="15"/>
      <c r="AQ2205" s="15"/>
      <c r="AR2205" s="15"/>
      <c r="AS2205" s="15"/>
      <c r="AT2205" s="15"/>
      <c r="AU2205" s="15"/>
      <c r="AV2205" s="15"/>
      <c r="AW2205" s="15"/>
      <c r="AX2205" s="15"/>
      <c r="AY2205" s="15"/>
      <c r="AZ2205" s="15"/>
      <c r="BA2205" s="15"/>
      <c r="BB2205" s="15"/>
      <c r="BC2205" s="15"/>
      <c r="BD2205" s="15"/>
      <c r="BE2205" s="15"/>
      <c r="BF2205" s="15"/>
      <c r="BG2205" s="15"/>
      <c r="BH2205" s="15"/>
      <c r="BI2205" s="15"/>
      <c r="BJ2205" s="15"/>
      <c r="BK2205" s="15"/>
    </row>
    <row r="2206">
      <c r="A2206" s="15"/>
      <c r="B2206" s="15"/>
      <c r="C2206" s="15"/>
      <c r="D2206" s="15"/>
      <c r="E2206" s="15"/>
      <c r="F2206" s="27"/>
      <c r="G2206" s="28"/>
      <c r="H2206" s="27"/>
      <c r="I2206" s="27"/>
      <c r="J2206" s="27"/>
      <c r="K2206" s="27"/>
      <c r="L2206" s="15"/>
      <c r="M2206" s="15"/>
      <c r="N2206" s="15"/>
      <c r="O2206" s="15"/>
      <c r="P2206" s="15"/>
      <c r="Q2206" s="15"/>
      <c r="R2206" s="15"/>
      <c r="S2206" s="15"/>
      <c r="T2206" s="15"/>
      <c r="U2206" s="15"/>
      <c r="V2206" s="15"/>
      <c r="W2206" s="15"/>
      <c r="X2206" s="15"/>
      <c r="Y2206" s="15"/>
      <c r="Z2206" s="15"/>
      <c r="AA2206" s="15"/>
      <c r="AB2206" s="15"/>
      <c r="AC2206" s="15"/>
      <c r="AD2206" s="15"/>
      <c r="AE2206" s="15"/>
      <c r="AF2206" s="15"/>
      <c r="AG2206" s="15"/>
      <c r="AH2206" s="15"/>
      <c r="AI2206" s="15"/>
      <c r="AJ2206" s="15"/>
      <c r="AK2206" s="15"/>
      <c r="AL2206" s="15"/>
      <c r="AM2206" s="15"/>
      <c r="AN2206" s="15"/>
      <c r="AO2206" s="15"/>
      <c r="AP2206" s="15"/>
      <c r="AQ2206" s="15"/>
      <c r="AR2206" s="15"/>
      <c r="AS2206" s="15"/>
      <c r="AT2206" s="15"/>
      <c r="AU2206" s="15"/>
      <c r="AV2206" s="15"/>
      <c r="AW2206" s="15"/>
      <c r="AX2206" s="15"/>
      <c r="AY2206" s="15"/>
      <c r="AZ2206" s="15"/>
      <c r="BA2206" s="15"/>
      <c r="BB2206" s="15"/>
      <c r="BC2206" s="15"/>
      <c r="BD2206" s="15"/>
      <c r="BE2206" s="15"/>
      <c r="BF2206" s="15"/>
      <c r="BG2206" s="15"/>
      <c r="BH2206" s="15"/>
      <c r="BI2206" s="15"/>
      <c r="BJ2206" s="15"/>
      <c r="BK2206" s="15"/>
    </row>
    <row r="2207">
      <c r="A2207" s="15"/>
      <c r="B2207" s="15"/>
      <c r="C2207" s="15"/>
      <c r="D2207" s="15"/>
      <c r="E2207" s="15"/>
      <c r="F2207" s="27"/>
      <c r="G2207" s="28"/>
      <c r="H2207" s="27"/>
      <c r="I2207" s="27"/>
      <c r="J2207" s="27"/>
      <c r="K2207" s="27"/>
      <c r="L2207" s="15"/>
      <c r="M2207" s="15"/>
      <c r="N2207" s="15"/>
      <c r="O2207" s="15"/>
      <c r="P2207" s="15"/>
      <c r="Q2207" s="15"/>
      <c r="R2207" s="15"/>
      <c r="S2207" s="15"/>
      <c r="T2207" s="15"/>
      <c r="U2207" s="15"/>
      <c r="V2207" s="15"/>
      <c r="W2207" s="15"/>
      <c r="X2207" s="15"/>
      <c r="Y2207" s="15"/>
      <c r="Z2207" s="15"/>
      <c r="AA2207" s="15"/>
      <c r="AB2207" s="15"/>
      <c r="AC2207" s="15"/>
      <c r="AD2207" s="15"/>
      <c r="AE2207" s="15"/>
      <c r="AF2207" s="15"/>
      <c r="AG2207" s="15"/>
      <c r="AH2207" s="15"/>
      <c r="AI2207" s="15"/>
      <c r="AJ2207" s="15"/>
      <c r="AK2207" s="15"/>
      <c r="AL2207" s="15"/>
      <c r="AM2207" s="15"/>
      <c r="AN2207" s="15"/>
      <c r="AO2207" s="15"/>
      <c r="AP2207" s="15"/>
      <c r="AQ2207" s="15"/>
      <c r="AR2207" s="15"/>
      <c r="AS2207" s="15"/>
      <c r="AT2207" s="15"/>
      <c r="AU2207" s="15"/>
      <c r="AV2207" s="15"/>
      <c r="AW2207" s="15"/>
      <c r="AX2207" s="15"/>
      <c r="AY2207" s="15"/>
      <c r="AZ2207" s="15"/>
      <c r="BA2207" s="15"/>
      <c r="BB2207" s="15"/>
      <c r="BC2207" s="15"/>
      <c r="BD2207" s="15"/>
      <c r="BE2207" s="15"/>
      <c r="BF2207" s="15"/>
      <c r="BG2207" s="15"/>
      <c r="BH2207" s="15"/>
      <c r="BI2207" s="15"/>
      <c r="BJ2207" s="15"/>
      <c r="BK2207" s="15"/>
    </row>
    <row r="2208">
      <c r="A2208" s="15"/>
      <c r="B2208" s="15"/>
      <c r="C2208" s="15"/>
      <c r="D2208" s="15"/>
      <c r="E2208" s="15"/>
      <c r="F2208" s="27"/>
      <c r="G2208" s="28"/>
      <c r="H2208" s="27"/>
      <c r="I2208" s="27"/>
      <c r="J2208" s="27"/>
      <c r="K2208" s="27"/>
      <c r="L2208" s="15"/>
      <c r="M2208" s="15"/>
      <c r="N2208" s="15"/>
      <c r="O2208" s="15"/>
      <c r="P2208" s="15"/>
      <c r="Q2208" s="15"/>
      <c r="R2208" s="15"/>
      <c r="S2208" s="15"/>
      <c r="T2208" s="15"/>
      <c r="U2208" s="15"/>
      <c r="V2208" s="15"/>
      <c r="W2208" s="15"/>
      <c r="X2208" s="15"/>
      <c r="Y2208" s="15"/>
      <c r="Z2208" s="15"/>
      <c r="AA2208" s="15"/>
      <c r="AB2208" s="15"/>
      <c r="AC2208" s="15"/>
      <c r="AD2208" s="15"/>
      <c r="AE2208" s="15"/>
      <c r="AF2208" s="15"/>
      <c r="AG2208" s="15"/>
      <c r="AH2208" s="15"/>
      <c r="AI2208" s="15"/>
      <c r="AJ2208" s="15"/>
      <c r="AK2208" s="15"/>
      <c r="AL2208" s="15"/>
      <c r="AM2208" s="15"/>
      <c r="AN2208" s="15"/>
      <c r="AO2208" s="15"/>
      <c r="AP2208" s="15"/>
      <c r="AQ2208" s="15"/>
      <c r="AR2208" s="15"/>
      <c r="AS2208" s="15"/>
      <c r="AT2208" s="15"/>
      <c r="AU2208" s="15"/>
      <c r="AV2208" s="15"/>
      <c r="AW2208" s="15"/>
      <c r="AX2208" s="15"/>
      <c r="AY2208" s="15"/>
      <c r="AZ2208" s="15"/>
      <c r="BA2208" s="15"/>
      <c r="BB2208" s="15"/>
      <c r="BC2208" s="15"/>
      <c r="BD2208" s="15"/>
      <c r="BE2208" s="15"/>
      <c r="BF2208" s="15"/>
      <c r="BG2208" s="15"/>
      <c r="BH2208" s="15"/>
      <c r="BI2208" s="15"/>
      <c r="BJ2208" s="15"/>
      <c r="BK2208" s="15"/>
    </row>
    <row r="2209">
      <c r="A2209" s="15"/>
      <c r="B2209" s="15"/>
      <c r="C2209" s="15"/>
      <c r="D2209" s="15"/>
      <c r="E2209" s="15"/>
      <c r="F2209" s="27"/>
      <c r="G2209" s="28"/>
      <c r="H2209" s="27"/>
      <c r="I2209" s="27"/>
      <c r="J2209" s="27"/>
      <c r="K2209" s="27"/>
      <c r="L2209" s="15"/>
      <c r="M2209" s="15"/>
      <c r="N2209" s="15"/>
      <c r="O2209" s="15"/>
      <c r="P2209" s="15"/>
      <c r="Q2209" s="15"/>
      <c r="R2209" s="15"/>
      <c r="S2209" s="15"/>
      <c r="T2209" s="15"/>
      <c r="U2209" s="15"/>
      <c r="V2209" s="15"/>
      <c r="W2209" s="15"/>
      <c r="X2209" s="15"/>
      <c r="Y2209" s="15"/>
      <c r="Z2209" s="15"/>
      <c r="AA2209" s="15"/>
      <c r="AB2209" s="15"/>
      <c r="AC2209" s="15"/>
      <c r="AD2209" s="15"/>
      <c r="AE2209" s="15"/>
      <c r="AF2209" s="15"/>
      <c r="AG2209" s="15"/>
      <c r="AH2209" s="15"/>
      <c r="AI2209" s="15"/>
      <c r="AJ2209" s="15"/>
      <c r="AK2209" s="15"/>
      <c r="AL2209" s="15"/>
      <c r="AM2209" s="15"/>
      <c r="AN2209" s="15"/>
      <c r="AO2209" s="15"/>
      <c r="AP2209" s="15"/>
      <c r="AQ2209" s="15"/>
      <c r="AR2209" s="15"/>
      <c r="AS2209" s="15"/>
      <c r="AT2209" s="15"/>
      <c r="AU2209" s="15"/>
      <c r="AV2209" s="15"/>
      <c r="AW2209" s="15"/>
      <c r="AX2209" s="15"/>
      <c r="AY2209" s="15"/>
      <c r="AZ2209" s="15"/>
      <c r="BA2209" s="15"/>
      <c r="BB2209" s="15"/>
      <c r="BC2209" s="15"/>
      <c r="BD2209" s="15"/>
      <c r="BE2209" s="15"/>
      <c r="BF2209" s="15"/>
      <c r="BG2209" s="15"/>
      <c r="BH2209" s="15"/>
      <c r="BI2209" s="15"/>
      <c r="BJ2209" s="15"/>
      <c r="BK2209" s="15"/>
    </row>
    <row r="2210">
      <c r="A2210" s="15"/>
      <c r="B2210" s="15"/>
      <c r="C2210" s="15"/>
      <c r="D2210" s="15"/>
      <c r="E2210" s="15"/>
      <c r="F2210" s="27"/>
      <c r="G2210" s="28"/>
      <c r="H2210" s="27"/>
      <c r="I2210" s="27"/>
      <c r="J2210" s="27"/>
      <c r="K2210" s="27"/>
      <c r="L2210" s="15"/>
      <c r="M2210" s="15"/>
      <c r="N2210" s="15"/>
      <c r="O2210" s="15"/>
      <c r="P2210" s="15"/>
      <c r="Q2210" s="15"/>
      <c r="R2210" s="15"/>
      <c r="S2210" s="15"/>
      <c r="T2210" s="15"/>
      <c r="U2210" s="15"/>
      <c r="V2210" s="15"/>
      <c r="W2210" s="15"/>
      <c r="X2210" s="15"/>
      <c r="Y2210" s="15"/>
      <c r="Z2210" s="15"/>
      <c r="AA2210" s="15"/>
      <c r="AB2210" s="15"/>
      <c r="AC2210" s="15"/>
      <c r="AD2210" s="15"/>
      <c r="AE2210" s="15"/>
      <c r="AF2210" s="15"/>
      <c r="AG2210" s="15"/>
      <c r="AH2210" s="15"/>
      <c r="AI2210" s="15"/>
      <c r="AJ2210" s="15"/>
      <c r="AK2210" s="15"/>
      <c r="AL2210" s="15"/>
      <c r="AM2210" s="15"/>
      <c r="AN2210" s="15"/>
      <c r="AO2210" s="15"/>
      <c r="AP2210" s="15"/>
      <c r="AQ2210" s="15"/>
      <c r="AR2210" s="15"/>
      <c r="AS2210" s="15"/>
      <c r="AT2210" s="15"/>
      <c r="AU2210" s="15"/>
      <c r="AV2210" s="15"/>
      <c r="AW2210" s="15"/>
      <c r="AX2210" s="15"/>
      <c r="AY2210" s="15"/>
      <c r="AZ2210" s="15"/>
      <c r="BA2210" s="15"/>
      <c r="BB2210" s="15"/>
      <c r="BC2210" s="15"/>
      <c r="BD2210" s="15"/>
      <c r="BE2210" s="15"/>
      <c r="BF2210" s="15"/>
      <c r="BG2210" s="15"/>
      <c r="BH2210" s="15"/>
      <c r="BI2210" s="15"/>
      <c r="BJ2210" s="15"/>
      <c r="BK2210" s="15"/>
    </row>
    <row r="2211">
      <c r="A2211" s="15"/>
      <c r="B2211" s="15"/>
      <c r="C2211" s="15"/>
      <c r="D2211" s="15"/>
      <c r="E2211" s="15"/>
      <c r="F2211" s="27"/>
      <c r="G2211" s="28"/>
      <c r="H2211" s="27"/>
      <c r="I2211" s="27"/>
      <c r="J2211" s="27"/>
      <c r="K2211" s="27"/>
      <c r="L2211" s="15"/>
      <c r="M2211" s="15"/>
      <c r="N2211" s="15"/>
      <c r="O2211" s="15"/>
      <c r="P2211" s="15"/>
      <c r="Q2211" s="15"/>
      <c r="R2211" s="15"/>
      <c r="S2211" s="15"/>
      <c r="T2211" s="15"/>
      <c r="U2211" s="15"/>
      <c r="V2211" s="15"/>
      <c r="W2211" s="15"/>
      <c r="X2211" s="15"/>
      <c r="Y2211" s="15"/>
      <c r="Z2211" s="15"/>
      <c r="AA2211" s="15"/>
      <c r="AB2211" s="15"/>
      <c r="AC2211" s="15"/>
      <c r="AD2211" s="15"/>
      <c r="AE2211" s="15"/>
      <c r="AF2211" s="15"/>
      <c r="AG2211" s="15"/>
      <c r="AH2211" s="15"/>
      <c r="AI2211" s="15"/>
      <c r="AJ2211" s="15"/>
      <c r="AK2211" s="15"/>
      <c r="AL2211" s="15"/>
      <c r="AM2211" s="15"/>
      <c r="AN2211" s="15"/>
      <c r="AO2211" s="15"/>
      <c r="AP2211" s="15"/>
      <c r="AQ2211" s="15"/>
      <c r="AR2211" s="15"/>
      <c r="AS2211" s="15"/>
      <c r="AT2211" s="15"/>
      <c r="AU2211" s="15"/>
      <c r="AV2211" s="15"/>
      <c r="AW2211" s="15"/>
      <c r="AX2211" s="15"/>
      <c r="AY2211" s="15"/>
      <c r="AZ2211" s="15"/>
      <c r="BA2211" s="15"/>
      <c r="BB2211" s="15"/>
      <c r="BC2211" s="15"/>
      <c r="BD2211" s="15"/>
      <c r="BE2211" s="15"/>
      <c r="BF2211" s="15"/>
      <c r="BG2211" s="15"/>
      <c r="BH2211" s="15"/>
      <c r="BI2211" s="15"/>
      <c r="BJ2211" s="15"/>
      <c r="BK2211" s="15"/>
    </row>
    <row r="2212">
      <c r="A2212" s="15"/>
      <c r="B2212" s="15"/>
      <c r="C2212" s="15"/>
      <c r="D2212" s="15"/>
      <c r="E2212" s="15"/>
      <c r="F2212" s="27"/>
      <c r="G2212" s="28"/>
      <c r="H2212" s="27"/>
      <c r="I2212" s="27"/>
      <c r="J2212" s="27"/>
      <c r="K2212" s="27"/>
      <c r="L2212" s="15"/>
      <c r="M2212" s="15"/>
      <c r="N2212" s="15"/>
      <c r="O2212" s="15"/>
      <c r="P2212" s="15"/>
      <c r="Q2212" s="15"/>
      <c r="R2212" s="15"/>
      <c r="S2212" s="15"/>
      <c r="T2212" s="15"/>
      <c r="U2212" s="15"/>
      <c r="V2212" s="15"/>
      <c r="W2212" s="15"/>
      <c r="X2212" s="15"/>
      <c r="Y2212" s="15"/>
      <c r="Z2212" s="15"/>
      <c r="AA2212" s="15"/>
      <c r="AB2212" s="15"/>
      <c r="AC2212" s="15"/>
      <c r="AD2212" s="15"/>
      <c r="AE2212" s="15"/>
      <c r="AF2212" s="15"/>
      <c r="AG2212" s="15"/>
      <c r="AH2212" s="15"/>
      <c r="AI2212" s="15"/>
      <c r="AJ2212" s="15"/>
      <c r="AK2212" s="15"/>
      <c r="AL2212" s="15"/>
      <c r="AM2212" s="15"/>
      <c r="AN2212" s="15"/>
      <c r="AO2212" s="15"/>
      <c r="AP2212" s="15"/>
      <c r="AQ2212" s="15"/>
      <c r="AR2212" s="15"/>
      <c r="AS2212" s="15"/>
      <c r="AT2212" s="15"/>
      <c r="AU2212" s="15"/>
      <c r="AV2212" s="15"/>
      <c r="AW2212" s="15"/>
      <c r="AX2212" s="15"/>
      <c r="AY2212" s="15"/>
      <c r="AZ2212" s="15"/>
      <c r="BA2212" s="15"/>
      <c r="BB2212" s="15"/>
      <c r="BC2212" s="15"/>
      <c r="BD2212" s="15"/>
      <c r="BE2212" s="15"/>
      <c r="BF2212" s="15"/>
      <c r="BG2212" s="15"/>
      <c r="BH2212" s="15"/>
      <c r="BI2212" s="15"/>
      <c r="BJ2212" s="15"/>
      <c r="BK2212" s="15"/>
    </row>
    <row r="2213">
      <c r="A2213" s="15"/>
      <c r="B2213" s="15"/>
      <c r="C2213" s="15"/>
      <c r="D2213" s="15"/>
      <c r="E2213" s="15"/>
      <c r="F2213" s="27"/>
      <c r="G2213" s="28"/>
      <c r="H2213" s="27"/>
      <c r="I2213" s="27"/>
      <c r="J2213" s="27"/>
      <c r="K2213" s="27"/>
      <c r="L2213" s="15"/>
      <c r="M2213" s="15"/>
      <c r="N2213" s="15"/>
      <c r="O2213" s="15"/>
      <c r="P2213" s="15"/>
      <c r="Q2213" s="15"/>
      <c r="R2213" s="15"/>
      <c r="S2213" s="15"/>
      <c r="T2213" s="15"/>
      <c r="U2213" s="15"/>
      <c r="V2213" s="15"/>
      <c r="W2213" s="15"/>
      <c r="X2213" s="15"/>
      <c r="Y2213" s="15"/>
      <c r="Z2213" s="15"/>
      <c r="AA2213" s="15"/>
      <c r="AB2213" s="15"/>
      <c r="AC2213" s="15"/>
      <c r="AD2213" s="15"/>
      <c r="AE2213" s="15"/>
      <c r="AF2213" s="15"/>
      <c r="AG2213" s="15"/>
      <c r="AH2213" s="15"/>
      <c r="AI2213" s="15"/>
      <c r="AJ2213" s="15"/>
      <c r="AK2213" s="15"/>
      <c r="AL2213" s="15"/>
      <c r="AM2213" s="15"/>
      <c r="AN2213" s="15"/>
      <c r="AO2213" s="15"/>
      <c r="AP2213" s="15"/>
      <c r="AQ2213" s="15"/>
      <c r="AR2213" s="15"/>
      <c r="AS2213" s="15"/>
      <c r="AT2213" s="15"/>
      <c r="AU2213" s="15"/>
      <c r="AV2213" s="15"/>
      <c r="AW2213" s="15"/>
      <c r="AX2213" s="15"/>
      <c r="AY2213" s="15"/>
      <c r="AZ2213" s="15"/>
      <c r="BA2213" s="15"/>
      <c r="BB2213" s="15"/>
      <c r="BC2213" s="15"/>
      <c r="BD2213" s="15"/>
      <c r="BE2213" s="15"/>
      <c r="BF2213" s="15"/>
      <c r="BG2213" s="15"/>
      <c r="BH2213" s="15"/>
      <c r="BI2213" s="15"/>
      <c r="BJ2213" s="15"/>
      <c r="BK2213" s="15"/>
    </row>
    <row r="2214">
      <c r="A2214" s="15"/>
      <c r="B2214" s="15"/>
      <c r="C2214" s="15"/>
      <c r="D2214" s="15"/>
      <c r="E2214" s="15"/>
      <c r="F2214" s="27"/>
      <c r="G2214" s="28"/>
      <c r="H2214" s="27"/>
      <c r="I2214" s="27"/>
      <c r="J2214" s="27"/>
      <c r="K2214" s="27"/>
      <c r="L2214" s="15"/>
      <c r="M2214" s="15"/>
      <c r="N2214" s="15"/>
      <c r="O2214" s="15"/>
      <c r="P2214" s="15"/>
      <c r="Q2214" s="15"/>
      <c r="R2214" s="15"/>
      <c r="S2214" s="15"/>
      <c r="T2214" s="15"/>
      <c r="U2214" s="15"/>
      <c r="V2214" s="15"/>
      <c r="W2214" s="15"/>
      <c r="X2214" s="15"/>
      <c r="Y2214" s="15"/>
      <c r="Z2214" s="15"/>
      <c r="AA2214" s="15"/>
      <c r="AB2214" s="15"/>
      <c r="AC2214" s="15"/>
      <c r="AD2214" s="15"/>
      <c r="AE2214" s="15"/>
      <c r="AF2214" s="15"/>
      <c r="AG2214" s="15"/>
      <c r="AH2214" s="15"/>
      <c r="AI2214" s="15"/>
      <c r="AJ2214" s="15"/>
      <c r="AK2214" s="15"/>
      <c r="AL2214" s="15"/>
      <c r="AM2214" s="15"/>
      <c r="AN2214" s="15"/>
      <c r="AO2214" s="15"/>
      <c r="AP2214" s="15"/>
      <c r="AQ2214" s="15"/>
      <c r="AR2214" s="15"/>
      <c r="AS2214" s="15"/>
      <c r="AT2214" s="15"/>
      <c r="AU2214" s="15"/>
      <c r="AV2214" s="15"/>
      <c r="AW2214" s="15"/>
      <c r="AX2214" s="15"/>
      <c r="AY2214" s="15"/>
      <c r="AZ2214" s="15"/>
      <c r="BA2214" s="15"/>
      <c r="BB2214" s="15"/>
      <c r="BC2214" s="15"/>
      <c r="BD2214" s="15"/>
      <c r="BE2214" s="15"/>
      <c r="BF2214" s="15"/>
      <c r="BG2214" s="15"/>
      <c r="BH2214" s="15"/>
      <c r="BI2214" s="15"/>
      <c r="BJ2214" s="15"/>
      <c r="BK2214" s="15"/>
    </row>
    <row r="2215">
      <c r="A2215" s="15"/>
      <c r="B2215" s="15"/>
      <c r="C2215" s="15"/>
      <c r="D2215" s="15"/>
      <c r="E2215" s="15"/>
      <c r="F2215" s="27"/>
      <c r="G2215" s="28"/>
      <c r="H2215" s="27"/>
      <c r="I2215" s="27"/>
      <c r="J2215" s="27"/>
      <c r="K2215" s="27"/>
      <c r="L2215" s="15"/>
      <c r="M2215" s="15"/>
      <c r="N2215" s="15"/>
      <c r="O2215" s="15"/>
      <c r="P2215" s="15"/>
      <c r="Q2215" s="15"/>
      <c r="R2215" s="15"/>
      <c r="S2215" s="15"/>
      <c r="T2215" s="15"/>
      <c r="U2215" s="15"/>
      <c r="V2215" s="15"/>
      <c r="W2215" s="15"/>
      <c r="X2215" s="15"/>
      <c r="Y2215" s="15"/>
      <c r="Z2215" s="15"/>
      <c r="AA2215" s="15"/>
      <c r="AB2215" s="15"/>
      <c r="AC2215" s="15"/>
      <c r="AD2215" s="15"/>
      <c r="AE2215" s="15"/>
      <c r="AF2215" s="15"/>
      <c r="AG2215" s="15"/>
      <c r="AH2215" s="15"/>
      <c r="AI2215" s="15"/>
      <c r="AJ2215" s="15"/>
      <c r="AK2215" s="15"/>
      <c r="AL2215" s="15"/>
      <c r="AM2215" s="15"/>
      <c r="AN2215" s="15"/>
      <c r="AO2215" s="15"/>
      <c r="AP2215" s="15"/>
      <c r="AQ2215" s="15"/>
      <c r="AR2215" s="15"/>
      <c r="AS2215" s="15"/>
      <c r="AT2215" s="15"/>
      <c r="AU2215" s="15"/>
      <c r="AV2215" s="15"/>
      <c r="AW2215" s="15"/>
      <c r="AX2215" s="15"/>
      <c r="AY2215" s="15"/>
      <c r="AZ2215" s="15"/>
      <c r="BA2215" s="15"/>
      <c r="BB2215" s="15"/>
      <c r="BC2215" s="15"/>
      <c r="BD2215" s="15"/>
      <c r="BE2215" s="15"/>
      <c r="BF2215" s="15"/>
      <c r="BG2215" s="15"/>
      <c r="BH2215" s="15"/>
      <c r="BI2215" s="15"/>
      <c r="BJ2215" s="15"/>
      <c r="BK2215" s="15"/>
    </row>
    <row r="2216">
      <c r="A2216" s="15"/>
      <c r="B2216" s="15"/>
      <c r="C2216" s="15"/>
      <c r="D2216" s="15"/>
      <c r="E2216" s="15"/>
      <c r="F2216" s="27"/>
      <c r="G2216" s="28"/>
      <c r="H2216" s="27"/>
      <c r="I2216" s="27"/>
      <c r="J2216" s="27"/>
      <c r="K2216" s="27"/>
      <c r="L2216" s="15"/>
      <c r="M2216" s="15"/>
      <c r="N2216" s="15"/>
      <c r="O2216" s="15"/>
      <c r="P2216" s="15"/>
      <c r="Q2216" s="15"/>
      <c r="R2216" s="15"/>
      <c r="S2216" s="15"/>
      <c r="T2216" s="15"/>
      <c r="U2216" s="15"/>
      <c r="V2216" s="15"/>
      <c r="W2216" s="15"/>
      <c r="X2216" s="15"/>
      <c r="Y2216" s="15"/>
      <c r="Z2216" s="15"/>
      <c r="AA2216" s="15"/>
      <c r="AB2216" s="15"/>
      <c r="AC2216" s="15"/>
      <c r="AD2216" s="15"/>
      <c r="AE2216" s="15"/>
      <c r="AF2216" s="15"/>
      <c r="AG2216" s="15"/>
      <c r="AH2216" s="15"/>
      <c r="AI2216" s="15"/>
      <c r="AJ2216" s="15"/>
      <c r="AK2216" s="15"/>
      <c r="AL2216" s="15"/>
      <c r="AM2216" s="15"/>
      <c r="AN2216" s="15"/>
      <c r="AO2216" s="15"/>
      <c r="AP2216" s="15"/>
      <c r="AQ2216" s="15"/>
      <c r="AR2216" s="15"/>
      <c r="AS2216" s="15"/>
      <c r="AT2216" s="15"/>
      <c r="AU2216" s="15"/>
      <c r="AV2216" s="15"/>
      <c r="AW2216" s="15"/>
      <c r="AX2216" s="15"/>
      <c r="AY2216" s="15"/>
      <c r="AZ2216" s="15"/>
      <c r="BA2216" s="15"/>
      <c r="BB2216" s="15"/>
      <c r="BC2216" s="15"/>
      <c r="BD2216" s="15"/>
      <c r="BE2216" s="15"/>
      <c r="BF2216" s="15"/>
      <c r="BG2216" s="15"/>
      <c r="BH2216" s="15"/>
      <c r="BI2216" s="15"/>
      <c r="BJ2216" s="15"/>
      <c r="BK2216" s="15"/>
    </row>
    <row r="2217">
      <c r="A2217" s="15"/>
      <c r="B2217" s="15"/>
      <c r="C2217" s="15"/>
      <c r="D2217" s="15"/>
      <c r="E2217" s="15"/>
      <c r="F2217" s="27"/>
      <c r="G2217" s="28"/>
      <c r="H2217" s="27"/>
      <c r="I2217" s="27"/>
      <c r="J2217" s="27"/>
      <c r="K2217" s="27"/>
      <c r="L2217" s="15"/>
      <c r="M2217" s="15"/>
      <c r="N2217" s="15"/>
      <c r="O2217" s="15"/>
      <c r="P2217" s="15"/>
      <c r="Q2217" s="15"/>
      <c r="R2217" s="15"/>
      <c r="S2217" s="15"/>
      <c r="T2217" s="15"/>
      <c r="U2217" s="15"/>
      <c r="V2217" s="15"/>
      <c r="W2217" s="15"/>
      <c r="X2217" s="15"/>
      <c r="Y2217" s="15"/>
      <c r="Z2217" s="15"/>
      <c r="AA2217" s="15"/>
      <c r="AB2217" s="15"/>
      <c r="AC2217" s="15"/>
      <c r="AD2217" s="15"/>
      <c r="AE2217" s="15"/>
      <c r="AF2217" s="15"/>
      <c r="AG2217" s="15"/>
      <c r="AH2217" s="15"/>
      <c r="AI2217" s="15"/>
      <c r="AJ2217" s="15"/>
      <c r="AK2217" s="15"/>
      <c r="AL2217" s="15"/>
      <c r="AM2217" s="15"/>
      <c r="AN2217" s="15"/>
      <c r="AO2217" s="15"/>
      <c r="AP2217" s="15"/>
      <c r="AQ2217" s="15"/>
      <c r="AR2217" s="15"/>
      <c r="AS2217" s="15"/>
      <c r="AT2217" s="15"/>
      <c r="AU2217" s="15"/>
      <c r="AV2217" s="15"/>
      <c r="AW2217" s="15"/>
      <c r="AX2217" s="15"/>
      <c r="AY2217" s="15"/>
      <c r="AZ2217" s="15"/>
      <c r="BA2217" s="15"/>
      <c r="BB2217" s="15"/>
      <c r="BC2217" s="15"/>
      <c r="BD2217" s="15"/>
      <c r="BE2217" s="15"/>
      <c r="BF2217" s="15"/>
      <c r="BG2217" s="15"/>
      <c r="BH2217" s="15"/>
      <c r="BI2217" s="15"/>
      <c r="BJ2217" s="15"/>
      <c r="BK2217" s="15"/>
    </row>
    <row r="2218">
      <c r="A2218" s="15"/>
      <c r="B2218" s="15"/>
      <c r="C2218" s="15"/>
      <c r="D2218" s="15"/>
      <c r="E2218" s="15"/>
      <c r="F2218" s="27"/>
      <c r="G2218" s="28"/>
      <c r="H2218" s="27"/>
      <c r="I2218" s="27"/>
      <c r="J2218" s="27"/>
      <c r="K2218" s="27"/>
      <c r="L2218" s="15"/>
      <c r="M2218" s="15"/>
      <c r="N2218" s="15"/>
      <c r="O2218" s="15"/>
      <c r="P2218" s="15"/>
      <c r="Q2218" s="15"/>
      <c r="R2218" s="15"/>
      <c r="S2218" s="15"/>
      <c r="T2218" s="15"/>
      <c r="U2218" s="15"/>
      <c r="V2218" s="15"/>
      <c r="W2218" s="15"/>
      <c r="X2218" s="15"/>
      <c r="Y2218" s="15"/>
      <c r="Z2218" s="15"/>
      <c r="AA2218" s="15"/>
      <c r="AB2218" s="15"/>
      <c r="AC2218" s="15"/>
      <c r="AD2218" s="15"/>
      <c r="AE2218" s="15"/>
      <c r="AF2218" s="15"/>
      <c r="AG2218" s="15"/>
      <c r="AH2218" s="15"/>
      <c r="AI2218" s="15"/>
      <c r="AJ2218" s="15"/>
      <c r="AK2218" s="15"/>
      <c r="AL2218" s="15"/>
      <c r="AM2218" s="15"/>
      <c r="AN2218" s="15"/>
      <c r="AO2218" s="15"/>
      <c r="AP2218" s="15"/>
      <c r="AQ2218" s="15"/>
      <c r="AR2218" s="15"/>
      <c r="AS2218" s="15"/>
      <c r="AT2218" s="15"/>
      <c r="AU2218" s="15"/>
      <c r="AV2218" s="15"/>
      <c r="AW2218" s="15"/>
      <c r="AX2218" s="15"/>
      <c r="AY2218" s="15"/>
      <c r="AZ2218" s="15"/>
      <c r="BA2218" s="15"/>
      <c r="BB2218" s="15"/>
      <c r="BC2218" s="15"/>
      <c r="BD2218" s="15"/>
      <c r="BE2218" s="15"/>
      <c r="BF2218" s="15"/>
      <c r="BG2218" s="15"/>
      <c r="BH2218" s="15"/>
      <c r="BI2218" s="15"/>
      <c r="BJ2218" s="15"/>
      <c r="BK2218" s="15"/>
    </row>
    <row r="2219">
      <c r="A2219" s="15"/>
      <c r="B2219" s="15"/>
      <c r="C2219" s="15"/>
      <c r="D2219" s="15"/>
      <c r="E2219" s="15"/>
      <c r="F2219" s="27"/>
      <c r="G2219" s="28"/>
      <c r="H2219" s="27"/>
      <c r="I2219" s="27"/>
      <c r="J2219" s="27"/>
      <c r="K2219" s="27"/>
      <c r="L2219" s="15"/>
      <c r="M2219" s="15"/>
      <c r="N2219" s="15"/>
      <c r="O2219" s="15"/>
      <c r="P2219" s="15"/>
      <c r="Q2219" s="15"/>
      <c r="R2219" s="15"/>
      <c r="S2219" s="15"/>
      <c r="T2219" s="15"/>
      <c r="U2219" s="15"/>
      <c r="V2219" s="15"/>
      <c r="W2219" s="15"/>
      <c r="X2219" s="15"/>
      <c r="Y2219" s="15"/>
      <c r="Z2219" s="15"/>
      <c r="AA2219" s="15"/>
      <c r="AB2219" s="15"/>
      <c r="AC2219" s="15"/>
      <c r="AD2219" s="15"/>
      <c r="AE2219" s="15"/>
      <c r="AF2219" s="15"/>
      <c r="AG2219" s="15"/>
      <c r="AH2219" s="15"/>
      <c r="AI2219" s="15"/>
      <c r="AJ2219" s="15"/>
      <c r="AK2219" s="15"/>
      <c r="AL2219" s="15"/>
      <c r="AM2219" s="15"/>
      <c r="AN2219" s="15"/>
      <c r="AO2219" s="15"/>
      <c r="AP2219" s="15"/>
      <c r="AQ2219" s="15"/>
      <c r="AR2219" s="15"/>
      <c r="AS2219" s="15"/>
      <c r="AT2219" s="15"/>
      <c r="AU2219" s="15"/>
      <c r="AV2219" s="15"/>
      <c r="AW2219" s="15"/>
      <c r="AX2219" s="15"/>
      <c r="AY2219" s="15"/>
      <c r="AZ2219" s="15"/>
      <c r="BA2219" s="15"/>
      <c r="BB2219" s="15"/>
      <c r="BC2219" s="15"/>
      <c r="BD2219" s="15"/>
      <c r="BE2219" s="15"/>
      <c r="BF2219" s="15"/>
      <c r="BG2219" s="15"/>
      <c r="BH2219" s="15"/>
      <c r="BI2219" s="15"/>
      <c r="BJ2219" s="15"/>
      <c r="BK2219" s="15"/>
    </row>
    <row r="2220">
      <c r="A2220" s="15"/>
      <c r="B2220" s="15"/>
      <c r="C2220" s="15"/>
      <c r="D2220" s="15"/>
      <c r="E2220" s="15"/>
      <c r="F2220" s="27"/>
      <c r="G2220" s="28"/>
      <c r="H2220" s="27"/>
      <c r="I2220" s="27"/>
      <c r="J2220" s="27"/>
      <c r="K2220" s="27"/>
      <c r="L2220" s="15"/>
      <c r="M2220" s="15"/>
      <c r="N2220" s="15"/>
      <c r="O2220" s="15"/>
      <c r="P2220" s="15"/>
      <c r="Q2220" s="15"/>
      <c r="R2220" s="15"/>
      <c r="S2220" s="15"/>
      <c r="T2220" s="15"/>
      <c r="U2220" s="15"/>
      <c r="V2220" s="15"/>
      <c r="W2220" s="15"/>
      <c r="X2220" s="15"/>
      <c r="Y2220" s="15"/>
      <c r="Z2220" s="15"/>
      <c r="AA2220" s="15"/>
      <c r="AB2220" s="15"/>
      <c r="AC2220" s="15"/>
      <c r="AD2220" s="15"/>
      <c r="AE2220" s="15"/>
      <c r="AF2220" s="15"/>
      <c r="AG2220" s="15"/>
      <c r="AH2220" s="15"/>
      <c r="AI2220" s="15"/>
      <c r="AJ2220" s="15"/>
      <c r="AK2220" s="15"/>
      <c r="AL2220" s="15"/>
      <c r="AM2220" s="15"/>
      <c r="AN2220" s="15"/>
      <c r="AO2220" s="15"/>
      <c r="AP2220" s="15"/>
      <c r="AQ2220" s="15"/>
      <c r="AR2220" s="15"/>
      <c r="AS2220" s="15"/>
      <c r="AT2220" s="15"/>
      <c r="AU2220" s="15"/>
      <c r="AV2220" s="15"/>
      <c r="AW2220" s="15"/>
      <c r="AX2220" s="15"/>
      <c r="AY2220" s="15"/>
      <c r="AZ2220" s="15"/>
      <c r="BA2220" s="15"/>
      <c r="BB2220" s="15"/>
      <c r="BC2220" s="15"/>
      <c r="BD2220" s="15"/>
      <c r="BE2220" s="15"/>
      <c r="BF2220" s="15"/>
      <c r="BG2220" s="15"/>
      <c r="BH2220" s="15"/>
      <c r="BI2220" s="15"/>
      <c r="BJ2220" s="15"/>
      <c r="BK2220" s="15"/>
    </row>
    <row r="2221">
      <c r="A2221" s="15"/>
      <c r="B2221" s="15"/>
      <c r="C2221" s="15"/>
      <c r="D2221" s="15"/>
      <c r="E2221" s="15"/>
      <c r="F2221" s="27"/>
      <c r="G2221" s="28"/>
      <c r="H2221" s="27"/>
      <c r="I2221" s="27"/>
      <c r="J2221" s="27"/>
      <c r="K2221" s="27"/>
      <c r="L2221" s="15"/>
      <c r="M2221" s="15"/>
      <c r="N2221" s="15"/>
      <c r="O2221" s="15"/>
      <c r="P2221" s="15"/>
      <c r="Q2221" s="15"/>
      <c r="R2221" s="15"/>
      <c r="S2221" s="15"/>
      <c r="T2221" s="15"/>
      <c r="U2221" s="15"/>
      <c r="V2221" s="15"/>
      <c r="W2221" s="15"/>
      <c r="X2221" s="15"/>
      <c r="Y2221" s="15"/>
      <c r="Z2221" s="15"/>
      <c r="AA2221" s="15"/>
      <c r="AB2221" s="15"/>
      <c r="AC2221" s="15"/>
      <c r="AD2221" s="15"/>
      <c r="AE2221" s="15"/>
      <c r="AF2221" s="15"/>
      <c r="AG2221" s="15"/>
      <c r="AH2221" s="15"/>
      <c r="AI2221" s="15"/>
      <c r="AJ2221" s="15"/>
      <c r="AK2221" s="15"/>
      <c r="AL2221" s="15"/>
      <c r="AM2221" s="15"/>
      <c r="AN2221" s="15"/>
      <c r="AO2221" s="15"/>
      <c r="AP2221" s="15"/>
      <c r="AQ2221" s="15"/>
      <c r="AR2221" s="15"/>
      <c r="AS2221" s="15"/>
      <c r="AT2221" s="15"/>
      <c r="AU2221" s="15"/>
      <c r="AV2221" s="15"/>
      <c r="AW2221" s="15"/>
      <c r="AX2221" s="15"/>
      <c r="AY2221" s="15"/>
      <c r="AZ2221" s="15"/>
      <c r="BA2221" s="15"/>
      <c r="BB2221" s="15"/>
      <c r="BC2221" s="15"/>
      <c r="BD2221" s="15"/>
      <c r="BE2221" s="15"/>
      <c r="BF2221" s="15"/>
      <c r="BG2221" s="15"/>
      <c r="BH2221" s="15"/>
      <c r="BI2221" s="15"/>
      <c r="BJ2221" s="15"/>
      <c r="BK2221" s="15"/>
    </row>
    <row r="2222">
      <c r="A2222" s="15"/>
      <c r="B2222" s="15"/>
      <c r="C2222" s="15"/>
      <c r="D2222" s="15"/>
      <c r="E2222" s="15"/>
      <c r="F2222" s="27"/>
      <c r="G2222" s="28"/>
      <c r="H2222" s="27"/>
      <c r="I2222" s="27"/>
      <c r="J2222" s="27"/>
      <c r="K2222" s="27"/>
      <c r="L2222" s="15"/>
      <c r="M2222" s="15"/>
      <c r="N2222" s="15"/>
      <c r="O2222" s="15"/>
      <c r="P2222" s="15"/>
      <c r="Q2222" s="15"/>
      <c r="R2222" s="15"/>
      <c r="S2222" s="15"/>
      <c r="T2222" s="15"/>
      <c r="U2222" s="15"/>
      <c r="V2222" s="15"/>
      <c r="W2222" s="15"/>
      <c r="X2222" s="15"/>
      <c r="Y2222" s="15"/>
      <c r="Z2222" s="15"/>
      <c r="AA2222" s="15"/>
      <c r="AB2222" s="15"/>
      <c r="AC2222" s="15"/>
      <c r="AD2222" s="15"/>
      <c r="AE2222" s="15"/>
      <c r="AF2222" s="15"/>
      <c r="AG2222" s="15"/>
      <c r="AH2222" s="15"/>
      <c r="AI2222" s="15"/>
      <c r="AJ2222" s="15"/>
      <c r="AK2222" s="15"/>
      <c r="AL2222" s="15"/>
      <c r="AM2222" s="15"/>
      <c r="AN2222" s="15"/>
      <c r="AO2222" s="15"/>
      <c r="AP2222" s="15"/>
      <c r="AQ2222" s="15"/>
      <c r="AR2222" s="15"/>
      <c r="AS2222" s="15"/>
      <c r="AT2222" s="15"/>
      <c r="AU2222" s="15"/>
      <c r="AV2222" s="15"/>
      <c r="AW2222" s="15"/>
      <c r="AX2222" s="15"/>
      <c r="AY2222" s="15"/>
      <c r="AZ2222" s="15"/>
      <c r="BA2222" s="15"/>
      <c r="BB2222" s="15"/>
      <c r="BC2222" s="15"/>
      <c r="BD2222" s="15"/>
      <c r="BE2222" s="15"/>
      <c r="BF2222" s="15"/>
      <c r="BG2222" s="15"/>
      <c r="BH2222" s="15"/>
      <c r="BI2222" s="15"/>
      <c r="BJ2222" s="15"/>
      <c r="BK2222" s="15"/>
    </row>
    <row r="2223">
      <c r="A2223" s="15"/>
      <c r="B2223" s="15"/>
      <c r="C2223" s="15"/>
      <c r="D2223" s="15"/>
      <c r="E2223" s="15"/>
      <c r="F2223" s="27"/>
      <c r="G2223" s="28"/>
      <c r="H2223" s="27"/>
      <c r="I2223" s="27"/>
      <c r="J2223" s="27"/>
      <c r="K2223" s="27"/>
      <c r="L2223" s="15"/>
      <c r="M2223" s="15"/>
      <c r="N2223" s="15"/>
      <c r="O2223" s="15"/>
      <c r="P2223" s="15"/>
      <c r="Q2223" s="15"/>
      <c r="R2223" s="15"/>
      <c r="S2223" s="15"/>
      <c r="T2223" s="15"/>
      <c r="U2223" s="15"/>
      <c r="V2223" s="15"/>
      <c r="W2223" s="15"/>
      <c r="X2223" s="15"/>
      <c r="Y2223" s="15"/>
      <c r="Z2223" s="15"/>
      <c r="AA2223" s="15"/>
      <c r="AB2223" s="15"/>
      <c r="AC2223" s="15"/>
      <c r="AD2223" s="15"/>
      <c r="AE2223" s="15"/>
      <c r="AF2223" s="15"/>
      <c r="AG2223" s="15"/>
      <c r="AH2223" s="15"/>
      <c r="AI2223" s="15"/>
      <c r="AJ2223" s="15"/>
      <c r="AK2223" s="15"/>
      <c r="AL2223" s="15"/>
      <c r="AM2223" s="15"/>
      <c r="AN2223" s="15"/>
      <c r="AO2223" s="15"/>
      <c r="AP2223" s="15"/>
      <c r="AQ2223" s="15"/>
      <c r="AR2223" s="15"/>
      <c r="AS2223" s="15"/>
      <c r="AT2223" s="15"/>
      <c r="AU2223" s="15"/>
      <c r="AV2223" s="15"/>
      <c r="AW2223" s="15"/>
      <c r="AX2223" s="15"/>
      <c r="AY2223" s="15"/>
      <c r="AZ2223" s="15"/>
      <c r="BA2223" s="15"/>
      <c r="BB2223" s="15"/>
      <c r="BC2223" s="15"/>
      <c r="BD2223" s="15"/>
      <c r="BE2223" s="15"/>
      <c r="BF2223" s="15"/>
      <c r="BG2223" s="15"/>
      <c r="BH2223" s="15"/>
      <c r="BI2223" s="15"/>
      <c r="BJ2223" s="15"/>
      <c r="BK2223" s="15"/>
    </row>
    <row r="2224">
      <c r="A2224" s="15"/>
      <c r="B2224" s="15"/>
      <c r="C2224" s="15"/>
      <c r="D2224" s="15"/>
      <c r="E2224" s="15"/>
      <c r="F2224" s="27"/>
      <c r="G2224" s="28"/>
      <c r="H2224" s="27"/>
      <c r="I2224" s="27"/>
      <c r="J2224" s="27"/>
      <c r="K2224" s="27"/>
      <c r="L2224" s="15"/>
      <c r="M2224" s="15"/>
      <c r="N2224" s="15"/>
      <c r="O2224" s="15"/>
      <c r="P2224" s="15"/>
      <c r="Q2224" s="15"/>
      <c r="R2224" s="15"/>
      <c r="S2224" s="15"/>
      <c r="T2224" s="15"/>
      <c r="U2224" s="15"/>
      <c r="V2224" s="15"/>
      <c r="W2224" s="15"/>
      <c r="X2224" s="15"/>
      <c r="Y2224" s="15"/>
      <c r="Z2224" s="15"/>
      <c r="AA2224" s="15"/>
      <c r="AB2224" s="15"/>
      <c r="AC2224" s="15"/>
      <c r="AD2224" s="15"/>
      <c r="AE2224" s="15"/>
      <c r="AF2224" s="15"/>
      <c r="AG2224" s="15"/>
      <c r="AH2224" s="15"/>
      <c r="AI2224" s="15"/>
      <c r="AJ2224" s="15"/>
      <c r="AK2224" s="15"/>
      <c r="AL2224" s="15"/>
      <c r="AM2224" s="15"/>
      <c r="AN2224" s="15"/>
      <c r="AO2224" s="15"/>
      <c r="AP2224" s="15"/>
      <c r="AQ2224" s="15"/>
      <c r="AR2224" s="15"/>
      <c r="AS2224" s="15"/>
      <c r="AT2224" s="15"/>
      <c r="AU2224" s="15"/>
      <c r="AV2224" s="15"/>
      <c r="AW2224" s="15"/>
      <c r="AX2224" s="15"/>
      <c r="AY2224" s="15"/>
      <c r="AZ2224" s="15"/>
      <c r="BA2224" s="15"/>
      <c r="BB2224" s="15"/>
      <c r="BC2224" s="15"/>
      <c r="BD2224" s="15"/>
      <c r="BE2224" s="15"/>
      <c r="BF2224" s="15"/>
      <c r="BG2224" s="15"/>
      <c r="BH2224" s="15"/>
      <c r="BI2224" s="15"/>
      <c r="BJ2224" s="15"/>
      <c r="BK2224" s="15"/>
    </row>
    <row r="2225">
      <c r="A2225" s="15"/>
      <c r="B2225" s="15"/>
      <c r="C2225" s="15"/>
      <c r="D2225" s="15"/>
      <c r="E2225" s="15"/>
      <c r="F2225" s="27"/>
      <c r="G2225" s="28"/>
      <c r="H2225" s="27"/>
      <c r="I2225" s="27"/>
      <c r="J2225" s="27"/>
      <c r="K2225" s="27"/>
      <c r="L2225" s="15"/>
      <c r="M2225" s="15"/>
      <c r="N2225" s="15"/>
      <c r="O2225" s="15"/>
      <c r="P2225" s="15"/>
      <c r="Q2225" s="15"/>
      <c r="R2225" s="15"/>
      <c r="S2225" s="15"/>
      <c r="T2225" s="15"/>
      <c r="U2225" s="15"/>
      <c r="V2225" s="15"/>
      <c r="W2225" s="15"/>
      <c r="X2225" s="15"/>
      <c r="Y2225" s="15"/>
      <c r="Z2225" s="15"/>
      <c r="AA2225" s="15"/>
      <c r="AB2225" s="15"/>
      <c r="AC2225" s="15"/>
      <c r="AD2225" s="15"/>
      <c r="AE2225" s="15"/>
      <c r="AF2225" s="15"/>
      <c r="AG2225" s="15"/>
      <c r="AH2225" s="15"/>
      <c r="AI2225" s="15"/>
      <c r="AJ2225" s="15"/>
      <c r="AK2225" s="15"/>
      <c r="AL2225" s="15"/>
      <c r="AM2225" s="15"/>
      <c r="AN2225" s="15"/>
      <c r="AO2225" s="15"/>
      <c r="AP2225" s="15"/>
      <c r="AQ2225" s="15"/>
      <c r="AR2225" s="15"/>
      <c r="AS2225" s="15"/>
      <c r="AT2225" s="15"/>
      <c r="AU2225" s="15"/>
      <c r="AV2225" s="15"/>
      <c r="AW2225" s="15"/>
      <c r="AX2225" s="15"/>
      <c r="AY2225" s="15"/>
      <c r="AZ2225" s="15"/>
      <c r="BA2225" s="15"/>
      <c r="BB2225" s="15"/>
      <c r="BC2225" s="15"/>
      <c r="BD2225" s="15"/>
      <c r="BE2225" s="15"/>
      <c r="BF2225" s="15"/>
      <c r="BG2225" s="15"/>
      <c r="BH2225" s="15"/>
      <c r="BI2225" s="15"/>
      <c r="BJ2225" s="15"/>
      <c r="BK2225" s="15"/>
    </row>
    <row r="2226">
      <c r="A2226" s="15"/>
      <c r="B2226" s="15"/>
      <c r="C2226" s="15"/>
      <c r="D2226" s="15"/>
      <c r="E2226" s="15"/>
      <c r="F2226" s="27"/>
      <c r="G2226" s="28"/>
      <c r="H2226" s="27"/>
      <c r="I2226" s="27"/>
      <c r="J2226" s="27"/>
      <c r="K2226" s="27"/>
      <c r="L2226" s="15"/>
      <c r="M2226" s="15"/>
      <c r="N2226" s="15"/>
      <c r="O2226" s="15"/>
      <c r="P2226" s="15"/>
      <c r="Q2226" s="15"/>
      <c r="R2226" s="15"/>
      <c r="S2226" s="15"/>
      <c r="T2226" s="15"/>
      <c r="U2226" s="15"/>
      <c r="V2226" s="15"/>
      <c r="W2226" s="15"/>
      <c r="X2226" s="15"/>
      <c r="Y2226" s="15"/>
      <c r="Z2226" s="15"/>
      <c r="AA2226" s="15"/>
      <c r="AB2226" s="15"/>
      <c r="AC2226" s="15"/>
      <c r="AD2226" s="15"/>
      <c r="AE2226" s="15"/>
      <c r="AF2226" s="15"/>
      <c r="AG2226" s="15"/>
      <c r="AH2226" s="15"/>
      <c r="AI2226" s="15"/>
      <c r="AJ2226" s="15"/>
      <c r="AK2226" s="15"/>
      <c r="AL2226" s="15"/>
      <c r="AM2226" s="15"/>
      <c r="AN2226" s="15"/>
      <c r="AO2226" s="15"/>
      <c r="AP2226" s="15"/>
      <c r="AQ2226" s="15"/>
      <c r="AR2226" s="15"/>
      <c r="AS2226" s="15"/>
      <c r="AT2226" s="15"/>
      <c r="AU2226" s="15"/>
      <c r="AV2226" s="15"/>
      <c r="AW2226" s="15"/>
      <c r="AX2226" s="15"/>
      <c r="AY2226" s="15"/>
      <c r="AZ2226" s="15"/>
      <c r="BA2226" s="15"/>
      <c r="BB2226" s="15"/>
      <c r="BC2226" s="15"/>
      <c r="BD2226" s="15"/>
      <c r="BE2226" s="15"/>
      <c r="BF2226" s="15"/>
      <c r="BG2226" s="15"/>
      <c r="BH2226" s="15"/>
      <c r="BI2226" s="15"/>
      <c r="BJ2226" s="15"/>
      <c r="BK2226" s="15"/>
    </row>
    <row r="2227">
      <c r="A2227" s="15"/>
      <c r="B2227" s="15"/>
      <c r="C2227" s="15"/>
      <c r="D2227" s="15"/>
      <c r="E2227" s="15"/>
      <c r="F2227" s="27"/>
      <c r="G2227" s="28"/>
      <c r="H2227" s="27"/>
      <c r="I2227" s="27"/>
      <c r="J2227" s="27"/>
      <c r="K2227" s="27"/>
      <c r="L2227" s="15"/>
      <c r="M2227" s="15"/>
      <c r="N2227" s="15"/>
      <c r="O2227" s="15"/>
      <c r="P2227" s="15"/>
      <c r="Q2227" s="15"/>
      <c r="R2227" s="15"/>
      <c r="S2227" s="15"/>
      <c r="T2227" s="15"/>
      <c r="U2227" s="15"/>
      <c r="V2227" s="15"/>
      <c r="W2227" s="15"/>
      <c r="X2227" s="15"/>
      <c r="Y2227" s="15"/>
      <c r="Z2227" s="15"/>
      <c r="AA2227" s="15"/>
      <c r="AB2227" s="15"/>
      <c r="AC2227" s="15"/>
      <c r="AD2227" s="15"/>
      <c r="AE2227" s="15"/>
      <c r="AF2227" s="15"/>
      <c r="AG2227" s="15"/>
      <c r="AH2227" s="15"/>
      <c r="AI2227" s="15"/>
      <c r="AJ2227" s="15"/>
      <c r="AK2227" s="15"/>
      <c r="AL2227" s="15"/>
      <c r="AM2227" s="15"/>
      <c r="AN2227" s="15"/>
      <c r="AO2227" s="15"/>
      <c r="AP2227" s="15"/>
      <c r="AQ2227" s="15"/>
      <c r="AR2227" s="15"/>
      <c r="AS2227" s="15"/>
      <c r="AT2227" s="15"/>
      <c r="AU2227" s="15"/>
      <c r="AV2227" s="15"/>
      <c r="AW2227" s="15"/>
      <c r="AX2227" s="15"/>
      <c r="AY2227" s="15"/>
      <c r="AZ2227" s="15"/>
      <c r="BA2227" s="15"/>
      <c r="BB2227" s="15"/>
      <c r="BC2227" s="15"/>
      <c r="BD2227" s="15"/>
      <c r="BE2227" s="15"/>
      <c r="BF2227" s="15"/>
      <c r="BG2227" s="15"/>
      <c r="BH2227" s="15"/>
      <c r="BI2227" s="15"/>
      <c r="BJ2227" s="15"/>
      <c r="BK2227" s="15"/>
    </row>
    <row r="2228">
      <c r="A2228" s="15"/>
      <c r="B2228" s="15"/>
      <c r="C2228" s="15"/>
      <c r="D2228" s="15"/>
      <c r="E2228" s="15"/>
      <c r="F2228" s="27"/>
      <c r="G2228" s="28"/>
      <c r="H2228" s="27"/>
      <c r="I2228" s="27"/>
      <c r="J2228" s="27"/>
      <c r="K2228" s="27"/>
      <c r="L2228" s="15"/>
      <c r="M2228" s="15"/>
      <c r="N2228" s="15"/>
      <c r="O2228" s="15"/>
      <c r="P2228" s="15"/>
      <c r="Q2228" s="15"/>
      <c r="R2228" s="15"/>
      <c r="S2228" s="15"/>
      <c r="T2228" s="15"/>
      <c r="U2228" s="15"/>
      <c r="V2228" s="15"/>
      <c r="W2228" s="15"/>
      <c r="X2228" s="15"/>
      <c r="Y2228" s="15"/>
      <c r="Z2228" s="15"/>
      <c r="AA2228" s="15"/>
      <c r="AB2228" s="15"/>
      <c r="AC2228" s="15"/>
      <c r="AD2228" s="15"/>
      <c r="AE2228" s="15"/>
      <c r="AF2228" s="15"/>
      <c r="AG2228" s="15"/>
      <c r="AH2228" s="15"/>
      <c r="AI2228" s="15"/>
      <c r="AJ2228" s="15"/>
      <c r="AK2228" s="15"/>
      <c r="AL2228" s="15"/>
      <c r="AM2228" s="15"/>
      <c r="AN2228" s="15"/>
      <c r="AO2228" s="15"/>
      <c r="AP2228" s="15"/>
      <c r="AQ2228" s="15"/>
      <c r="AR2228" s="15"/>
      <c r="AS2228" s="15"/>
      <c r="AT2228" s="15"/>
      <c r="AU2228" s="15"/>
      <c r="AV2228" s="15"/>
      <c r="AW2228" s="15"/>
      <c r="AX2228" s="15"/>
      <c r="AY2228" s="15"/>
      <c r="AZ2228" s="15"/>
      <c r="BA2228" s="15"/>
      <c r="BB2228" s="15"/>
      <c r="BC2228" s="15"/>
      <c r="BD2228" s="15"/>
      <c r="BE2228" s="15"/>
      <c r="BF2228" s="15"/>
      <c r="BG2228" s="15"/>
      <c r="BH2228" s="15"/>
      <c r="BI2228" s="15"/>
      <c r="BJ2228" s="15"/>
      <c r="BK2228" s="15"/>
    </row>
    <row r="2229">
      <c r="A2229" s="15"/>
      <c r="B2229" s="15"/>
      <c r="C2229" s="15"/>
      <c r="D2229" s="15"/>
      <c r="E2229" s="15"/>
      <c r="F2229" s="27"/>
      <c r="G2229" s="28"/>
      <c r="H2229" s="27"/>
      <c r="I2229" s="27"/>
      <c r="J2229" s="27"/>
      <c r="K2229" s="27"/>
      <c r="L2229" s="15"/>
      <c r="M2229" s="15"/>
      <c r="N2229" s="15"/>
      <c r="O2229" s="15"/>
      <c r="P2229" s="15"/>
      <c r="Q2229" s="15"/>
      <c r="R2229" s="15"/>
      <c r="S2229" s="15"/>
      <c r="T2229" s="15"/>
      <c r="U2229" s="15"/>
      <c r="V2229" s="15"/>
      <c r="W2229" s="15"/>
      <c r="X2229" s="15"/>
      <c r="Y2229" s="15"/>
      <c r="Z2229" s="15"/>
      <c r="AA2229" s="15"/>
      <c r="AB2229" s="15"/>
      <c r="AC2229" s="15"/>
      <c r="AD2229" s="15"/>
      <c r="AE2229" s="15"/>
      <c r="AF2229" s="15"/>
      <c r="AG2229" s="15"/>
      <c r="AH2229" s="15"/>
      <c r="AI2229" s="15"/>
      <c r="AJ2229" s="15"/>
      <c r="AK2229" s="15"/>
      <c r="AL2229" s="15"/>
      <c r="AM2229" s="15"/>
      <c r="AN2229" s="15"/>
      <c r="AO2229" s="15"/>
      <c r="AP2229" s="15"/>
      <c r="AQ2229" s="15"/>
      <c r="AR2229" s="15"/>
      <c r="AS2229" s="15"/>
      <c r="AT2229" s="15"/>
      <c r="AU2229" s="15"/>
      <c r="AV2229" s="15"/>
      <c r="AW2229" s="15"/>
      <c r="AX2229" s="15"/>
      <c r="AY2229" s="15"/>
      <c r="AZ2229" s="15"/>
      <c r="BA2229" s="15"/>
      <c r="BB2229" s="15"/>
      <c r="BC2229" s="15"/>
      <c r="BD2229" s="15"/>
      <c r="BE2229" s="15"/>
      <c r="BF2229" s="15"/>
      <c r="BG2229" s="15"/>
      <c r="BH2229" s="15"/>
      <c r="BI2229" s="15"/>
      <c r="BJ2229" s="15"/>
      <c r="BK2229" s="15"/>
    </row>
    <row r="2230">
      <c r="A2230" s="15"/>
      <c r="B2230" s="15"/>
      <c r="C2230" s="15"/>
      <c r="D2230" s="15"/>
      <c r="E2230" s="15"/>
      <c r="F2230" s="27"/>
      <c r="G2230" s="28"/>
      <c r="H2230" s="27"/>
      <c r="I2230" s="27"/>
      <c r="J2230" s="27"/>
      <c r="K2230" s="27"/>
      <c r="L2230" s="15"/>
      <c r="M2230" s="15"/>
      <c r="N2230" s="15"/>
      <c r="O2230" s="15"/>
      <c r="P2230" s="15"/>
      <c r="Q2230" s="15"/>
      <c r="R2230" s="15"/>
      <c r="S2230" s="15"/>
      <c r="T2230" s="15"/>
      <c r="U2230" s="15"/>
      <c r="V2230" s="15"/>
      <c r="W2230" s="15"/>
      <c r="X2230" s="15"/>
      <c r="Y2230" s="15"/>
      <c r="Z2230" s="15"/>
      <c r="AA2230" s="15"/>
      <c r="AB2230" s="15"/>
      <c r="AC2230" s="15"/>
      <c r="AD2230" s="15"/>
      <c r="AE2230" s="15"/>
      <c r="AF2230" s="15"/>
      <c r="AG2230" s="15"/>
      <c r="AH2230" s="15"/>
      <c r="AI2230" s="15"/>
      <c r="AJ2230" s="15"/>
      <c r="AK2230" s="15"/>
      <c r="AL2230" s="15"/>
      <c r="AM2230" s="15"/>
      <c r="AN2230" s="15"/>
      <c r="AO2230" s="15"/>
      <c r="AP2230" s="15"/>
      <c r="AQ2230" s="15"/>
      <c r="AR2230" s="15"/>
      <c r="AS2230" s="15"/>
      <c r="AT2230" s="15"/>
      <c r="AU2230" s="15"/>
      <c r="AV2230" s="15"/>
      <c r="AW2230" s="15"/>
      <c r="AX2230" s="15"/>
      <c r="AY2230" s="15"/>
      <c r="AZ2230" s="15"/>
      <c r="BA2230" s="15"/>
      <c r="BB2230" s="15"/>
      <c r="BC2230" s="15"/>
      <c r="BD2230" s="15"/>
      <c r="BE2230" s="15"/>
      <c r="BF2230" s="15"/>
      <c r="BG2230" s="15"/>
      <c r="BH2230" s="15"/>
      <c r="BI2230" s="15"/>
      <c r="BJ2230" s="15"/>
      <c r="BK2230" s="15"/>
    </row>
    <row r="2231">
      <c r="A2231" s="15"/>
      <c r="B2231" s="15"/>
      <c r="C2231" s="15"/>
      <c r="D2231" s="15"/>
      <c r="E2231" s="15"/>
      <c r="F2231" s="27"/>
      <c r="G2231" s="28"/>
      <c r="H2231" s="27"/>
      <c r="I2231" s="27"/>
      <c r="J2231" s="27"/>
      <c r="K2231" s="27"/>
      <c r="L2231" s="15"/>
      <c r="M2231" s="15"/>
      <c r="N2231" s="15"/>
      <c r="O2231" s="15"/>
      <c r="P2231" s="15"/>
      <c r="Q2231" s="15"/>
      <c r="R2231" s="15"/>
      <c r="S2231" s="15"/>
      <c r="T2231" s="15"/>
      <c r="U2231" s="15"/>
      <c r="V2231" s="15"/>
      <c r="W2231" s="15"/>
      <c r="X2231" s="15"/>
      <c r="Y2231" s="15"/>
      <c r="Z2231" s="15"/>
      <c r="AA2231" s="15"/>
      <c r="AB2231" s="15"/>
      <c r="AC2231" s="15"/>
      <c r="AD2231" s="15"/>
      <c r="AE2231" s="15"/>
      <c r="AF2231" s="15"/>
      <c r="AG2231" s="15"/>
      <c r="AH2231" s="15"/>
      <c r="AI2231" s="15"/>
      <c r="AJ2231" s="15"/>
      <c r="AK2231" s="15"/>
      <c r="AL2231" s="15"/>
      <c r="AM2231" s="15"/>
      <c r="AN2231" s="15"/>
      <c r="AO2231" s="15"/>
      <c r="AP2231" s="15"/>
      <c r="AQ2231" s="15"/>
      <c r="AR2231" s="15"/>
      <c r="AS2231" s="15"/>
      <c r="AT2231" s="15"/>
      <c r="AU2231" s="15"/>
      <c r="AV2231" s="15"/>
      <c r="AW2231" s="15"/>
      <c r="AX2231" s="15"/>
      <c r="AY2231" s="15"/>
      <c r="AZ2231" s="15"/>
      <c r="BA2231" s="15"/>
      <c r="BB2231" s="15"/>
      <c r="BC2231" s="15"/>
      <c r="BD2231" s="15"/>
      <c r="BE2231" s="15"/>
      <c r="BF2231" s="15"/>
      <c r="BG2231" s="15"/>
      <c r="BH2231" s="15"/>
      <c r="BI2231" s="15"/>
      <c r="BJ2231" s="15"/>
      <c r="BK2231" s="15"/>
    </row>
    <row r="2232">
      <c r="A2232" s="15"/>
      <c r="B2232" s="15"/>
      <c r="C2232" s="15"/>
      <c r="D2232" s="15"/>
      <c r="E2232" s="15"/>
      <c r="F2232" s="27"/>
      <c r="G2232" s="28"/>
      <c r="H2232" s="27"/>
      <c r="I2232" s="27"/>
      <c r="J2232" s="27"/>
      <c r="K2232" s="27"/>
      <c r="L2232" s="15"/>
      <c r="M2232" s="15"/>
      <c r="N2232" s="15"/>
      <c r="O2232" s="15"/>
      <c r="P2232" s="15"/>
      <c r="Q2232" s="15"/>
      <c r="R2232" s="15"/>
      <c r="S2232" s="15"/>
      <c r="T2232" s="15"/>
      <c r="U2232" s="15"/>
      <c r="V2232" s="15"/>
      <c r="W2232" s="15"/>
      <c r="X2232" s="15"/>
      <c r="Y2232" s="15"/>
      <c r="Z2232" s="15"/>
      <c r="AA2232" s="15"/>
      <c r="AB2232" s="15"/>
      <c r="AC2232" s="15"/>
      <c r="AD2232" s="15"/>
      <c r="AE2232" s="15"/>
      <c r="AF2232" s="15"/>
      <c r="AG2232" s="15"/>
      <c r="AH2232" s="15"/>
      <c r="AI2232" s="15"/>
      <c r="AJ2232" s="15"/>
      <c r="AK2232" s="15"/>
      <c r="AL2232" s="15"/>
      <c r="AM2232" s="15"/>
      <c r="AN2232" s="15"/>
      <c r="AO2232" s="15"/>
      <c r="AP2232" s="15"/>
      <c r="AQ2232" s="15"/>
      <c r="AR2232" s="15"/>
      <c r="AS2232" s="15"/>
      <c r="AT2232" s="15"/>
      <c r="AU2232" s="15"/>
      <c r="AV2232" s="15"/>
      <c r="AW2232" s="15"/>
      <c r="AX2232" s="15"/>
      <c r="AY2232" s="15"/>
      <c r="AZ2232" s="15"/>
      <c r="BA2232" s="15"/>
      <c r="BB2232" s="15"/>
      <c r="BC2232" s="15"/>
      <c r="BD2232" s="15"/>
      <c r="BE2232" s="15"/>
      <c r="BF2232" s="15"/>
      <c r="BG2232" s="15"/>
      <c r="BH2232" s="15"/>
      <c r="BI2232" s="15"/>
      <c r="BJ2232" s="15"/>
      <c r="BK2232" s="15"/>
    </row>
    <row r="2233">
      <c r="A2233" s="15"/>
      <c r="B2233" s="15"/>
      <c r="C2233" s="15"/>
      <c r="D2233" s="15"/>
      <c r="E2233" s="15"/>
      <c r="F2233" s="27"/>
      <c r="G2233" s="28"/>
      <c r="H2233" s="27"/>
      <c r="I2233" s="27"/>
      <c r="J2233" s="27"/>
      <c r="K2233" s="27"/>
      <c r="L2233" s="15"/>
      <c r="M2233" s="15"/>
      <c r="N2233" s="15"/>
      <c r="O2233" s="15"/>
      <c r="P2233" s="15"/>
      <c r="Q2233" s="15"/>
      <c r="R2233" s="15"/>
      <c r="S2233" s="15"/>
      <c r="T2233" s="15"/>
      <c r="U2233" s="15"/>
      <c r="V2233" s="15"/>
      <c r="W2233" s="15"/>
      <c r="X2233" s="15"/>
      <c r="Y2233" s="15"/>
      <c r="Z2233" s="15"/>
      <c r="AA2233" s="15"/>
      <c r="AB2233" s="15"/>
      <c r="AC2233" s="15"/>
      <c r="AD2233" s="15"/>
      <c r="AE2233" s="15"/>
      <c r="AF2233" s="15"/>
      <c r="AG2233" s="15"/>
      <c r="AH2233" s="15"/>
      <c r="AI2233" s="15"/>
      <c r="AJ2233" s="15"/>
      <c r="AK2233" s="15"/>
      <c r="AL2233" s="15"/>
      <c r="AM2233" s="15"/>
      <c r="AN2233" s="15"/>
      <c r="AO2233" s="15"/>
      <c r="AP2233" s="15"/>
      <c r="AQ2233" s="15"/>
      <c r="AR2233" s="15"/>
      <c r="AS2233" s="15"/>
      <c r="AT2233" s="15"/>
      <c r="AU2233" s="15"/>
      <c r="AV2233" s="15"/>
      <c r="AW2233" s="15"/>
      <c r="AX2233" s="15"/>
      <c r="AY2233" s="15"/>
      <c r="AZ2233" s="15"/>
      <c r="BA2233" s="15"/>
      <c r="BB2233" s="15"/>
      <c r="BC2233" s="15"/>
      <c r="BD2233" s="15"/>
      <c r="BE2233" s="15"/>
      <c r="BF2233" s="15"/>
      <c r="BG2233" s="15"/>
      <c r="BH2233" s="15"/>
      <c r="BI2233" s="15"/>
      <c r="BJ2233" s="15"/>
      <c r="BK2233" s="15"/>
    </row>
    <row r="2234">
      <c r="A2234" s="15"/>
      <c r="B2234" s="15"/>
      <c r="C2234" s="15"/>
      <c r="D2234" s="15"/>
      <c r="E2234" s="15"/>
      <c r="F2234" s="27"/>
      <c r="G2234" s="28"/>
      <c r="H2234" s="27"/>
      <c r="I2234" s="27"/>
      <c r="J2234" s="27"/>
      <c r="K2234" s="27"/>
      <c r="L2234" s="15"/>
      <c r="M2234" s="15"/>
      <c r="N2234" s="15"/>
      <c r="O2234" s="15"/>
      <c r="P2234" s="15"/>
      <c r="Q2234" s="15"/>
      <c r="R2234" s="15"/>
      <c r="S2234" s="15"/>
      <c r="T2234" s="15"/>
      <c r="U2234" s="15"/>
      <c r="V2234" s="15"/>
      <c r="W2234" s="15"/>
      <c r="X2234" s="15"/>
      <c r="Y2234" s="15"/>
      <c r="Z2234" s="15"/>
      <c r="AA2234" s="15"/>
      <c r="AB2234" s="15"/>
      <c r="AC2234" s="15"/>
      <c r="AD2234" s="15"/>
      <c r="AE2234" s="15"/>
      <c r="AF2234" s="15"/>
      <c r="AG2234" s="15"/>
      <c r="AH2234" s="15"/>
      <c r="AI2234" s="15"/>
      <c r="AJ2234" s="15"/>
      <c r="AK2234" s="15"/>
      <c r="AL2234" s="15"/>
      <c r="AM2234" s="15"/>
      <c r="AN2234" s="15"/>
      <c r="AO2234" s="15"/>
      <c r="AP2234" s="15"/>
      <c r="AQ2234" s="15"/>
      <c r="AR2234" s="15"/>
      <c r="AS2234" s="15"/>
      <c r="AT2234" s="15"/>
      <c r="AU2234" s="15"/>
      <c r="AV2234" s="15"/>
      <c r="AW2234" s="15"/>
      <c r="AX2234" s="15"/>
      <c r="AY2234" s="15"/>
      <c r="AZ2234" s="15"/>
      <c r="BA2234" s="15"/>
      <c r="BB2234" s="15"/>
      <c r="BC2234" s="15"/>
      <c r="BD2234" s="15"/>
      <c r="BE2234" s="15"/>
      <c r="BF2234" s="15"/>
      <c r="BG2234" s="15"/>
      <c r="BH2234" s="15"/>
      <c r="BI2234" s="15"/>
      <c r="BJ2234" s="15"/>
      <c r="BK2234" s="15"/>
    </row>
    <row r="2235">
      <c r="A2235" s="15"/>
      <c r="B2235" s="15"/>
      <c r="C2235" s="15"/>
      <c r="D2235" s="15"/>
      <c r="E2235" s="15"/>
      <c r="F2235" s="27"/>
      <c r="G2235" s="28"/>
      <c r="H2235" s="27"/>
      <c r="I2235" s="27"/>
      <c r="J2235" s="27"/>
      <c r="K2235" s="27"/>
      <c r="L2235" s="15"/>
      <c r="M2235" s="15"/>
      <c r="N2235" s="15"/>
      <c r="O2235" s="15"/>
      <c r="P2235" s="15"/>
      <c r="Q2235" s="15"/>
      <c r="R2235" s="15"/>
      <c r="S2235" s="15"/>
      <c r="T2235" s="15"/>
      <c r="U2235" s="15"/>
      <c r="V2235" s="15"/>
      <c r="W2235" s="15"/>
      <c r="X2235" s="15"/>
      <c r="Y2235" s="15"/>
      <c r="Z2235" s="15"/>
      <c r="AA2235" s="15"/>
      <c r="AB2235" s="15"/>
      <c r="AC2235" s="15"/>
      <c r="AD2235" s="15"/>
      <c r="AE2235" s="15"/>
      <c r="AF2235" s="15"/>
      <c r="AG2235" s="15"/>
      <c r="AH2235" s="15"/>
      <c r="AI2235" s="15"/>
      <c r="AJ2235" s="15"/>
      <c r="AK2235" s="15"/>
      <c r="AL2235" s="15"/>
      <c r="AM2235" s="15"/>
      <c r="AN2235" s="15"/>
      <c r="AO2235" s="15"/>
      <c r="AP2235" s="15"/>
      <c r="AQ2235" s="15"/>
      <c r="AR2235" s="15"/>
      <c r="AS2235" s="15"/>
      <c r="AT2235" s="15"/>
      <c r="AU2235" s="15"/>
      <c r="AV2235" s="15"/>
      <c r="AW2235" s="15"/>
      <c r="AX2235" s="15"/>
      <c r="AY2235" s="15"/>
      <c r="AZ2235" s="15"/>
      <c r="BA2235" s="15"/>
      <c r="BB2235" s="15"/>
      <c r="BC2235" s="15"/>
      <c r="BD2235" s="15"/>
      <c r="BE2235" s="15"/>
      <c r="BF2235" s="15"/>
      <c r="BG2235" s="15"/>
      <c r="BH2235" s="15"/>
      <c r="BI2235" s="15"/>
      <c r="BJ2235" s="15"/>
      <c r="BK2235" s="15"/>
    </row>
    <row r="2236">
      <c r="A2236" s="15"/>
      <c r="B2236" s="15"/>
      <c r="C2236" s="15"/>
      <c r="D2236" s="15"/>
      <c r="E2236" s="15"/>
      <c r="F2236" s="27"/>
      <c r="G2236" s="28"/>
      <c r="H2236" s="27"/>
      <c r="I2236" s="27"/>
      <c r="J2236" s="27"/>
      <c r="K2236" s="27"/>
      <c r="L2236" s="15"/>
      <c r="M2236" s="15"/>
      <c r="N2236" s="15"/>
      <c r="O2236" s="15"/>
      <c r="P2236" s="15"/>
      <c r="Q2236" s="15"/>
      <c r="R2236" s="15"/>
      <c r="S2236" s="15"/>
      <c r="T2236" s="15"/>
      <c r="U2236" s="15"/>
      <c r="V2236" s="15"/>
      <c r="W2236" s="15"/>
      <c r="X2236" s="15"/>
      <c r="Y2236" s="15"/>
      <c r="Z2236" s="15"/>
      <c r="AA2236" s="15"/>
      <c r="AB2236" s="15"/>
      <c r="AC2236" s="15"/>
      <c r="AD2236" s="15"/>
      <c r="AE2236" s="15"/>
      <c r="AF2236" s="15"/>
      <c r="AG2236" s="15"/>
      <c r="AH2236" s="15"/>
      <c r="AI2236" s="15"/>
      <c r="AJ2236" s="15"/>
      <c r="AK2236" s="15"/>
      <c r="AL2236" s="15"/>
      <c r="AM2236" s="15"/>
      <c r="AN2236" s="15"/>
      <c r="AO2236" s="15"/>
      <c r="AP2236" s="15"/>
      <c r="AQ2236" s="15"/>
      <c r="AR2236" s="15"/>
      <c r="AS2236" s="15"/>
      <c r="AT2236" s="15"/>
      <c r="AU2236" s="15"/>
      <c r="AV2236" s="15"/>
      <c r="AW2236" s="15"/>
      <c r="AX2236" s="15"/>
      <c r="AY2236" s="15"/>
      <c r="AZ2236" s="15"/>
      <c r="BA2236" s="15"/>
      <c r="BB2236" s="15"/>
      <c r="BC2236" s="15"/>
      <c r="BD2236" s="15"/>
      <c r="BE2236" s="15"/>
      <c r="BF2236" s="15"/>
      <c r="BG2236" s="15"/>
      <c r="BH2236" s="15"/>
      <c r="BI2236" s="15"/>
      <c r="BJ2236" s="15"/>
      <c r="BK2236" s="15"/>
    </row>
    <row r="2237">
      <c r="A2237" s="15"/>
      <c r="B2237" s="15"/>
      <c r="C2237" s="15"/>
      <c r="D2237" s="15"/>
      <c r="E2237" s="15"/>
      <c r="F2237" s="27"/>
      <c r="G2237" s="28"/>
      <c r="H2237" s="27"/>
      <c r="I2237" s="27"/>
      <c r="J2237" s="27"/>
      <c r="K2237" s="27"/>
      <c r="L2237" s="15"/>
      <c r="M2237" s="15"/>
      <c r="N2237" s="15"/>
      <c r="O2237" s="15"/>
      <c r="P2237" s="15"/>
      <c r="Q2237" s="15"/>
      <c r="R2237" s="15"/>
      <c r="S2237" s="15"/>
      <c r="T2237" s="15"/>
      <c r="U2237" s="15"/>
      <c r="V2237" s="15"/>
      <c r="W2237" s="15"/>
      <c r="X2237" s="15"/>
      <c r="Y2237" s="15"/>
      <c r="Z2237" s="15"/>
      <c r="AA2237" s="15"/>
      <c r="AB2237" s="15"/>
      <c r="AC2237" s="15"/>
      <c r="AD2237" s="15"/>
      <c r="AE2237" s="15"/>
      <c r="AF2237" s="15"/>
      <c r="AG2237" s="15"/>
      <c r="AH2237" s="15"/>
      <c r="AI2237" s="15"/>
      <c r="AJ2237" s="15"/>
      <c r="AK2237" s="15"/>
      <c r="AL2237" s="15"/>
      <c r="AM2237" s="15"/>
      <c r="AN2237" s="15"/>
      <c r="AO2237" s="15"/>
      <c r="AP2237" s="15"/>
      <c r="AQ2237" s="15"/>
      <c r="AR2237" s="15"/>
      <c r="AS2237" s="15"/>
      <c r="AT2237" s="15"/>
      <c r="AU2237" s="15"/>
      <c r="AV2237" s="15"/>
      <c r="AW2237" s="15"/>
      <c r="AX2237" s="15"/>
      <c r="AY2237" s="15"/>
      <c r="AZ2237" s="15"/>
      <c r="BA2237" s="15"/>
      <c r="BB2237" s="15"/>
      <c r="BC2237" s="15"/>
      <c r="BD2237" s="15"/>
      <c r="BE2237" s="15"/>
      <c r="BF2237" s="15"/>
      <c r="BG2237" s="15"/>
      <c r="BH2237" s="15"/>
      <c r="BI2237" s="15"/>
      <c r="BJ2237" s="15"/>
      <c r="BK2237" s="15"/>
    </row>
    <row r="2238">
      <c r="A2238" s="15"/>
      <c r="B2238" s="15"/>
      <c r="C2238" s="15"/>
      <c r="D2238" s="15"/>
      <c r="E2238" s="15"/>
      <c r="F2238" s="27"/>
      <c r="G2238" s="28"/>
      <c r="H2238" s="27"/>
      <c r="I2238" s="27"/>
      <c r="J2238" s="27"/>
      <c r="K2238" s="27"/>
      <c r="L2238" s="15"/>
      <c r="M2238" s="15"/>
      <c r="N2238" s="15"/>
      <c r="O2238" s="15"/>
      <c r="P2238" s="15"/>
      <c r="Q2238" s="15"/>
      <c r="R2238" s="15"/>
      <c r="S2238" s="15"/>
      <c r="T2238" s="15"/>
      <c r="U2238" s="15"/>
      <c r="V2238" s="15"/>
      <c r="W2238" s="15"/>
      <c r="X2238" s="15"/>
      <c r="Y2238" s="15"/>
      <c r="Z2238" s="15"/>
      <c r="AA2238" s="15"/>
      <c r="AB2238" s="15"/>
      <c r="AC2238" s="15"/>
      <c r="AD2238" s="15"/>
      <c r="AE2238" s="15"/>
      <c r="AF2238" s="15"/>
      <c r="AG2238" s="15"/>
      <c r="AH2238" s="15"/>
      <c r="AI2238" s="15"/>
      <c r="AJ2238" s="15"/>
      <c r="AK2238" s="15"/>
      <c r="AL2238" s="15"/>
      <c r="AM2238" s="15"/>
      <c r="AN2238" s="15"/>
      <c r="AO2238" s="15"/>
      <c r="AP2238" s="15"/>
      <c r="AQ2238" s="15"/>
      <c r="AR2238" s="15"/>
      <c r="AS2238" s="15"/>
      <c r="AT2238" s="15"/>
      <c r="AU2238" s="15"/>
      <c r="AV2238" s="15"/>
      <c r="AW2238" s="15"/>
      <c r="AX2238" s="15"/>
      <c r="AY2238" s="15"/>
      <c r="AZ2238" s="15"/>
      <c r="BA2238" s="15"/>
      <c r="BB2238" s="15"/>
      <c r="BC2238" s="15"/>
      <c r="BD2238" s="15"/>
      <c r="BE2238" s="15"/>
      <c r="BF2238" s="15"/>
      <c r="BG2238" s="15"/>
      <c r="BH2238" s="15"/>
      <c r="BI2238" s="15"/>
      <c r="BJ2238" s="15"/>
      <c r="BK2238" s="15"/>
    </row>
    <row r="2239">
      <c r="A2239" s="15"/>
      <c r="B2239" s="15"/>
      <c r="C2239" s="15"/>
      <c r="D2239" s="15"/>
      <c r="E2239" s="15"/>
      <c r="F2239" s="27"/>
      <c r="G2239" s="28"/>
      <c r="H2239" s="27"/>
      <c r="I2239" s="27"/>
      <c r="J2239" s="27"/>
      <c r="K2239" s="27"/>
      <c r="L2239" s="15"/>
      <c r="M2239" s="15"/>
      <c r="N2239" s="15"/>
      <c r="O2239" s="15"/>
      <c r="P2239" s="15"/>
      <c r="Q2239" s="15"/>
      <c r="R2239" s="15"/>
      <c r="S2239" s="15"/>
      <c r="T2239" s="15"/>
      <c r="U2239" s="15"/>
      <c r="V2239" s="15"/>
      <c r="W2239" s="15"/>
      <c r="X2239" s="15"/>
      <c r="Y2239" s="15"/>
      <c r="Z2239" s="15"/>
      <c r="AA2239" s="15"/>
      <c r="AB2239" s="15"/>
      <c r="AC2239" s="15"/>
      <c r="AD2239" s="15"/>
      <c r="AE2239" s="15"/>
      <c r="AF2239" s="15"/>
      <c r="AG2239" s="15"/>
      <c r="AH2239" s="15"/>
      <c r="AI2239" s="15"/>
      <c r="AJ2239" s="15"/>
      <c r="AK2239" s="15"/>
      <c r="AL2239" s="15"/>
      <c r="AM2239" s="15"/>
      <c r="AN2239" s="15"/>
      <c r="AO2239" s="15"/>
      <c r="AP2239" s="15"/>
      <c r="AQ2239" s="15"/>
      <c r="AR2239" s="15"/>
      <c r="AS2239" s="15"/>
      <c r="AT2239" s="15"/>
      <c r="AU2239" s="15"/>
      <c r="AV2239" s="15"/>
      <c r="AW2239" s="15"/>
      <c r="AX2239" s="15"/>
      <c r="AY2239" s="15"/>
      <c r="AZ2239" s="15"/>
      <c r="BA2239" s="15"/>
      <c r="BB2239" s="15"/>
      <c r="BC2239" s="15"/>
      <c r="BD2239" s="15"/>
      <c r="BE2239" s="15"/>
      <c r="BF2239" s="15"/>
      <c r="BG2239" s="15"/>
      <c r="BH2239" s="15"/>
      <c r="BI2239" s="15"/>
      <c r="BJ2239" s="15"/>
      <c r="BK2239" s="15"/>
    </row>
    <row r="2240">
      <c r="A2240" s="15"/>
      <c r="B2240" s="15"/>
      <c r="C2240" s="15"/>
      <c r="D2240" s="15"/>
      <c r="E2240" s="15"/>
      <c r="F2240" s="27"/>
      <c r="G2240" s="28"/>
      <c r="H2240" s="27"/>
      <c r="I2240" s="27"/>
      <c r="J2240" s="27"/>
      <c r="K2240" s="27"/>
      <c r="L2240" s="15"/>
      <c r="M2240" s="15"/>
      <c r="N2240" s="15"/>
      <c r="O2240" s="15"/>
      <c r="P2240" s="15"/>
      <c r="Q2240" s="15"/>
      <c r="R2240" s="15"/>
      <c r="S2240" s="15"/>
      <c r="T2240" s="15"/>
      <c r="U2240" s="15"/>
      <c r="V2240" s="15"/>
      <c r="W2240" s="15"/>
      <c r="X2240" s="15"/>
      <c r="Y2240" s="15"/>
      <c r="Z2240" s="15"/>
      <c r="AA2240" s="15"/>
      <c r="AB2240" s="15"/>
      <c r="AC2240" s="15"/>
      <c r="AD2240" s="15"/>
      <c r="AE2240" s="15"/>
      <c r="AF2240" s="15"/>
      <c r="AG2240" s="15"/>
      <c r="AH2240" s="15"/>
      <c r="AI2240" s="15"/>
      <c r="AJ2240" s="15"/>
      <c r="AK2240" s="15"/>
      <c r="AL2240" s="15"/>
      <c r="AM2240" s="15"/>
      <c r="AN2240" s="15"/>
      <c r="AO2240" s="15"/>
      <c r="AP2240" s="15"/>
      <c r="AQ2240" s="15"/>
      <c r="AR2240" s="15"/>
      <c r="AS2240" s="15"/>
      <c r="AT2240" s="15"/>
      <c r="AU2240" s="15"/>
      <c r="AV2240" s="15"/>
      <c r="AW2240" s="15"/>
      <c r="AX2240" s="15"/>
      <c r="AY2240" s="15"/>
      <c r="AZ2240" s="15"/>
      <c r="BA2240" s="15"/>
      <c r="BB2240" s="15"/>
      <c r="BC2240" s="15"/>
      <c r="BD2240" s="15"/>
      <c r="BE2240" s="15"/>
      <c r="BF2240" s="15"/>
      <c r="BG2240" s="15"/>
      <c r="BH2240" s="15"/>
      <c r="BI2240" s="15"/>
      <c r="BJ2240" s="15"/>
      <c r="BK2240" s="15"/>
    </row>
    <row r="2241">
      <c r="A2241" s="15"/>
      <c r="B2241" s="15"/>
      <c r="C2241" s="15"/>
      <c r="D2241" s="15"/>
      <c r="E2241" s="15"/>
      <c r="F2241" s="27"/>
      <c r="G2241" s="28"/>
      <c r="H2241" s="27"/>
      <c r="I2241" s="27"/>
      <c r="J2241" s="27"/>
      <c r="K2241" s="27"/>
      <c r="L2241" s="15"/>
      <c r="M2241" s="15"/>
      <c r="N2241" s="15"/>
      <c r="O2241" s="15"/>
      <c r="P2241" s="15"/>
      <c r="Q2241" s="15"/>
      <c r="R2241" s="15"/>
      <c r="S2241" s="15"/>
      <c r="T2241" s="15"/>
      <c r="U2241" s="15"/>
      <c r="V2241" s="15"/>
      <c r="W2241" s="15"/>
      <c r="X2241" s="15"/>
      <c r="Y2241" s="15"/>
      <c r="Z2241" s="15"/>
      <c r="AA2241" s="15"/>
      <c r="AB2241" s="15"/>
      <c r="AC2241" s="15"/>
      <c r="AD2241" s="15"/>
      <c r="AE2241" s="15"/>
      <c r="AF2241" s="15"/>
      <c r="AG2241" s="15"/>
      <c r="AH2241" s="15"/>
      <c r="AI2241" s="15"/>
      <c r="AJ2241" s="15"/>
      <c r="AK2241" s="15"/>
      <c r="AL2241" s="15"/>
      <c r="AM2241" s="15"/>
      <c r="AN2241" s="15"/>
      <c r="AO2241" s="15"/>
      <c r="AP2241" s="15"/>
      <c r="AQ2241" s="15"/>
      <c r="AR2241" s="15"/>
      <c r="AS2241" s="15"/>
      <c r="AT2241" s="15"/>
      <c r="AU2241" s="15"/>
      <c r="AV2241" s="15"/>
      <c r="AW2241" s="15"/>
      <c r="AX2241" s="15"/>
      <c r="AY2241" s="15"/>
      <c r="AZ2241" s="15"/>
      <c r="BA2241" s="15"/>
      <c r="BB2241" s="15"/>
      <c r="BC2241" s="15"/>
      <c r="BD2241" s="15"/>
      <c r="BE2241" s="15"/>
      <c r="BF2241" s="15"/>
      <c r="BG2241" s="15"/>
      <c r="BH2241" s="15"/>
      <c r="BI2241" s="15"/>
      <c r="BJ2241" s="15"/>
      <c r="BK2241" s="15"/>
    </row>
    <row r="2242">
      <c r="A2242" s="15"/>
      <c r="B2242" s="15"/>
      <c r="C2242" s="15"/>
      <c r="D2242" s="15"/>
      <c r="E2242" s="15"/>
      <c r="F2242" s="27"/>
      <c r="G2242" s="28"/>
      <c r="H2242" s="27"/>
      <c r="I2242" s="27"/>
      <c r="J2242" s="27"/>
      <c r="K2242" s="27"/>
      <c r="L2242" s="15"/>
      <c r="M2242" s="15"/>
      <c r="N2242" s="15"/>
      <c r="O2242" s="15"/>
      <c r="P2242" s="15"/>
      <c r="Q2242" s="15"/>
      <c r="R2242" s="15"/>
      <c r="S2242" s="15"/>
      <c r="T2242" s="15"/>
      <c r="U2242" s="15"/>
      <c r="V2242" s="15"/>
      <c r="W2242" s="15"/>
      <c r="X2242" s="15"/>
      <c r="Y2242" s="15"/>
      <c r="Z2242" s="15"/>
      <c r="AA2242" s="15"/>
      <c r="AB2242" s="15"/>
      <c r="AC2242" s="15"/>
      <c r="AD2242" s="15"/>
      <c r="AE2242" s="15"/>
      <c r="AF2242" s="15"/>
      <c r="AG2242" s="15"/>
      <c r="AH2242" s="15"/>
      <c r="AI2242" s="15"/>
      <c r="AJ2242" s="15"/>
      <c r="AK2242" s="15"/>
      <c r="AL2242" s="15"/>
      <c r="AM2242" s="15"/>
      <c r="AN2242" s="15"/>
      <c r="AO2242" s="15"/>
      <c r="AP2242" s="15"/>
      <c r="AQ2242" s="15"/>
      <c r="AR2242" s="15"/>
      <c r="AS2242" s="15"/>
      <c r="AT2242" s="15"/>
      <c r="AU2242" s="15"/>
      <c r="AV2242" s="15"/>
      <c r="AW2242" s="15"/>
      <c r="AX2242" s="15"/>
      <c r="AY2242" s="15"/>
      <c r="AZ2242" s="15"/>
      <c r="BA2242" s="15"/>
      <c r="BB2242" s="15"/>
      <c r="BC2242" s="15"/>
      <c r="BD2242" s="15"/>
      <c r="BE2242" s="15"/>
      <c r="BF2242" s="15"/>
      <c r="BG2242" s="15"/>
      <c r="BH2242" s="15"/>
      <c r="BI2242" s="15"/>
      <c r="BJ2242" s="15"/>
      <c r="BK2242" s="15"/>
    </row>
    <row r="2243">
      <c r="A2243" s="15"/>
      <c r="B2243" s="15"/>
      <c r="C2243" s="15"/>
      <c r="D2243" s="15"/>
      <c r="E2243" s="15"/>
      <c r="F2243" s="27"/>
      <c r="G2243" s="28"/>
      <c r="H2243" s="27"/>
      <c r="I2243" s="27"/>
      <c r="J2243" s="27"/>
      <c r="K2243" s="27"/>
      <c r="L2243" s="15"/>
      <c r="M2243" s="15"/>
      <c r="N2243" s="15"/>
      <c r="O2243" s="15"/>
      <c r="P2243" s="15"/>
      <c r="Q2243" s="15"/>
      <c r="R2243" s="15"/>
      <c r="S2243" s="15"/>
      <c r="T2243" s="15"/>
      <c r="U2243" s="15"/>
      <c r="V2243" s="15"/>
      <c r="W2243" s="15"/>
      <c r="X2243" s="15"/>
      <c r="Y2243" s="15"/>
      <c r="Z2243" s="15"/>
      <c r="AA2243" s="15"/>
      <c r="AB2243" s="15"/>
      <c r="AC2243" s="15"/>
      <c r="AD2243" s="15"/>
      <c r="AE2243" s="15"/>
      <c r="AF2243" s="15"/>
      <c r="AG2243" s="15"/>
      <c r="AH2243" s="15"/>
      <c r="AI2243" s="15"/>
      <c r="AJ2243" s="15"/>
      <c r="AK2243" s="15"/>
      <c r="AL2243" s="15"/>
      <c r="AM2243" s="15"/>
      <c r="AN2243" s="15"/>
      <c r="AO2243" s="15"/>
      <c r="AP2243" s="15"/>
      <c r="AQ2243" s="15"/>
      <c r="AR2243" s="15"/>
      <c r="AS2243" s="15"/>
      <c r="AT2243" s="15"/>
      <c r="AU2243" s="15"/>
      <c r="AV2243" s="15"/>
      <c r="AW2243" s="15"/>
      <c r="AX2243" s="15"/>
      <c r="AY2243" s="15"/>
      <c r="AZ2243" s="15"/>
      <c r="BA2243" s="15"/>
      <c r="BB2243" s="15"/>
      <c r="BC2243" s="15"/>
      <c r="BD2243" s="15"/>
      <c r="BE2243" s="15"/>
      <c r="BF2243" s="15"/>
      <c r="BG2243" s="15"/>
      <c r="BH2243" s="15"/>
      <c r="BI2243" s="15"/>
      <c r="BJ2243" s="15"/>
      <c r="BK2243" s="15"/>
    </row>
    <row r="2244">
      <c r="A2244" s="15"/>
      <c r="B2244" s="15"/>
      <c r="C2244" s="15"/>
      <c r="D2244" s="15"/>
      <c r="E2244" s="15"/>
      <c r="F2244" s="27"/>
      <c r="G2244" s="28"/>
      <c r="H2244" s="27"/>
      <c r="I2244" s="27"/>
      <c r="J2244" s="27"/>
      <c r="K2244" s="27"/>
      <c r="L2244" s="15"/>
      <c r="M2244" s="15"/>
      <c r="N2244" s="15"/>
      <c r="O2244" s="15"/>
      <c r="P2244" s="15"/>
      <c r="Q2244" s="15"/>
      <c r="R2244" s="15"/>
      <c r="S2244" s="15"/>
      <c r="T2244" s="15"/>
      <c r="U2244" s="15"/>
      <c r="V2244" s="15"/>
      <c r="W2244" s="15"/>
      <c r="X2244" s="15"/>
      <c r="Y2244" s="15"/>
      <c r="Z2244" s="15"/>
      <c r="AA2244" s="15"/>
      <c r="AB2244" s="15"/>
      <c r="AC2244" s="15"/>
      <c r="AD2244" s="15"/>
      <c r="AE2244" s="15"/>
      <c r="AF2244" s="15"/>
      <c r="AG2244" s="15"/>
      <c r="AH2244" s="15"/>
      <c r="AI2244" s="15"/>
      <c r="AJ2244" s="15"/>
      <c r="AK2244" s="15"/>
      <c r="AL2244" s="15"/>
      <c r="AM2244" s="15"/>
      <c r="AN2244" s="15"/>
      <c r="AO2244" s="15"/>
      <c r="AP2244" s="15"/>
      <c r="AQ2244" s="15"/>
      <c r="AR2244" s="15"/>
      <c r="AS2244" s="15"/>
      <c r="AT2244" s="15"/>
      <c r="AU2244" s="15"/>
      <c r="AV2244" s="15"/>
      <c r="AW2244" s="15"/>
      <c r="AX2244" s="15"/>
      <c r="AY2244" s="15"/>
      <c r="AZ2244" s="15"/>
      <c r="BA2244" s="15"/>
      <c r="BB2244" s="15"/>
      <c r="BC2244" s="15"/>
      <c r="BD2244" s="15"/>
      <c r="BE2244" s="15"/>
      <c r="BF2244" s="15"/>
      <c r="BG2244" s="15"/>
      <c r="BH2244" s="15"/>
      <c r="BI2244" s="15"/>
      <c r="BJ2244" s="15"/>
      <c r="BK2244" s="15"/>
    </row>
    <row r="2245">
      <c r="A2245" s="15"/>
      <c r="B2245" s="15"/>
      <c r="C2245" s="15"/>
      <c r="D2245" s="15"/>
      <c r="E2245" s="15"/>
      <c r="F2245" s="27"/>
      <c r="G2245" s="28"/>
      <c r="H2245" s="27"/>
      <c r="I2245" s="27"/>
      <c r="J2245" s="27"/>
      <c r="K2245" s="27"/>
      <c r="L2245" s="15"/>
      <c r="M2245" s="15"/>
      <c r="N2245" s="15"/>
      <c r="O2245" s="15"/>
      <c r="P2245" s="15"/>
      <c r="Q2245" s="15"/>
      <c r="R2245" s="15"/>
      <c r="S2245" s="15"/>
      <c r="T2245" s="15"/>
      <c r="U2245" s="15"/>
      <c r="V2245" s="15"/>
      <c r="W2245" s="15"/>
      <c r="X2245" s="15"/>
      <c r="Y2245" s="15"/>
      <c r="Z2245" s="15"/>
      <c r="AA2245" s="15"/>
      <c r="AB2245" s="15"/>
      <c r="AC2245" s="15"/>
      <c r="AD2245" s="15"/>
      <c r="AE2245" s="15"/>
      <c r="AF2245" s="15"/>
      <c r="AG2245" s="15"/>
      <c r="AH2245" s="15"/>
      <c r="AI2245" s="15"/>
      <c r="AJ2245" s="15"/>
      <c r="AK2245" s="15"/>
      <c r="AL2245" s="15"/>
      <c r="AM2245" s="15"/>
      <c r="AN2245" s="15"/>
      <c r="AO2245" s="15"/>
      <c r="AP2245" s="15"/>
      <c r="AQ2245" s="15"/>
      <c r="AR2245" s="15"/>
      <c r="AS2245" s="15"/>
      <c r="AT2245" s="15"/>
      <c r="AU2245" s="15"/>
      <c r="AV2245" s="15"/>
      <c r="AW2245" s="15"/>
      <c r="AX2245" s="15"/>
      <c r="AY2245" s="15"/>
      <c r="AZ2245" s="15"/>
      <c r="BA2245" s="15"/>
      <c r="BB2245" s="15"/>
      <c r="BC2245" s="15"/>
      <c r="BD2245" s="15"/>
      <c r="BE2245" s="15"/>
      <c r="BF2245" s="15"/>
      <c r="BG2245" s="15"/>
      <c r="BH2245" s="15"/>
      <c r="BI2245" s="15"/>
      <c r="BJ2245" s="15"/>
      <c r="BK2245" s="15"/>
    </row>
    <row r="2246">
      <c r="A2246" s="15"/>
      <c r="B2246" s="15"/>
      <c r="C2246" s="15"/>
      <c r="D2246" s="15"/>
      <c r="E2246" s="15"/>
      <c r="F2246" s="27"/>
      <c r="G2246" s="28"/>
      <c r="H2246" s="27"/>
      <c r="I2246" s="27"/>
      <c r="J2246" s="27"/>
      <c r="K2246" s="27"/>
      <c r="L2246" s="15"/>
      <c r="M2246" s="15"/>
      <c r="N2246" s="15"/>
      <c r="O2246" s="15"/>
      <c r="P2246" s="15"/>
      <c r="Q2246" s="15"/>
      <c r="R2246" s="15"/>
      <c r="S2246" s="15"/>
      <c r="T2246" s="15"/>
      <c r="U2246" s="15"/>
      <c r="V2246" s="15"/>
      <c r="W2246" s="15"/>
      <c r="X2246" s="15"/>
      <c r="Y2246" s="15"/>
      <c r="Z2246" s="15"/>
      <c r="AA2246" s="15"/>
      <c r="AB2246" s="15"/>
      <c r="AC2246" s="15"/>
      <c r="AD2246" s="15"/>
      <c r="AE2246" s="15"/>
      <c r="AF2246" s="15"/>
      <c r="AG2246" s="15"/>
      <c r="AH2246" s="15"/>
      <c r="AI2246" s="15"/>
      <c r="AJ2246" s="15"/>
      <c r="AK2246" s="15"/>
      <c r="AL2246" s="15"/>
      <c r="AM2246" s="15"/>
      <c r="AN2246" s="15"/>
      <c r="AO2246" s="15"/>
      <c r="AP2246" s="15"/>
      <c r="AQ2246" s="15"/>
      <c r="AR2246" s="15"/>
      <c r="AS2246" s="15"/>
      <c r="AT2246" s="15"/>
      <c r="AU2246" s="15"/>
      <c r="AV2246" s="15"/>
      <c r="AW2246" s="15"/>
      <c r="AX2246" s="15"/>
      <c r="AY2246" s="15"/>
      <c r="AZ2246" s="15"/>
      <c r="BA2246" s="15"/>
      <c r="BB2246" s="15"/>
      <c r="BC2246" s="15"/>
      <c r="BD2246" s="15"/>
      <c r="BE2246" s="15"/>
      <c r="BF2246" s="15"/>
      <c r="BG2246" s="15"/>
      <c r="BH2246" s="15"/>
      <c r="BI2246" s="15"/>
      <c r="BJ2246" s="15"/>
      <c r="BK2246" s="15"/>
    </row>
    <row r="2247">
      <c r="A2247" s="15"/>
      <c r="B2247" s="15"/>
      <c r="C2247" s="15"/>
      <c r="D2247" s="15"/>
      <c r="E2247" s="15"/>
      <c r="F2247" s="27"/>
      <c r="G2247" s="28"/>
      <c r="H2247" s="27"/>
      <c r="I2247" s="27"/>
      <c r="J2247" s="27"/>
      <c r="K2247" s="27"/>
      <c r="L2247" s="15"/>
      <c r="M2247" s="15"/>
      <c r="N2247" s="15"/>
      <c r="O2247" s="15"/>
      <c r="P2247" s="15"/>
      <c r="Q2247" s="15"/>
      <c r="R2247" s="15"/>
      <c r="S2247" s="15"/>
      <c r="T2247" s="15"/>
      <c r="U2247" s="15"/>
      <c r="V2247" s="15"/>
      <c r="W2247" s="15"/>
      <c r="X2247" s="15"/>
      <c r="Y2247" s="15"/>
      <c r="Z2247" s="15"/>
      <c r="AA2247" s="15"/>
      <c r="AB2247" s="15"/>
      <c r="AC2247" s="15"/>
      <c r="AD2247" s="15"/>
      <c r="AE2247" s="15"/>
      <c r="AF2247" s="15"/>
      <c r="AG2247" s="15"/>
      <c r="AH2247" s="15"/>
      <c r="AI2247" s="15"/>
      <c r="AJ2247" s="15"/>
      <c r="AK2247" s="15"/>
      <c r="AL2247" s="15"/>
      <c r="AM2247" s="15"/>
      <c r="AN2247" s="15"/>
      <c r="AO2247" s="15"/>
      <c r="AP2247" s="15"/>
      <c r="AQ2247" s="15"/>
      <c r="AR2247" s="15"/>
      <c r="AS2247" s="15"/>
      <c r="AT2247" s="15"/>
      <c r="AU2247" s="15"/>
      <c r="AV2247" s="15"/>
      <c r="AW2247" s="15"/>
      <c r="AX2247" s="15"/>
      <c r="AY2247" s="15"/>
      <c r="AZ2247" s="15"/>
      <c r="BA2247" s="15"/>
      <c r="BB2247" s="15"/>
      <c r="BC2247" s="15"/>
      <c r="BD2247" s="15"/>
      <c r="BE2247" s="15"/>
      <c r="BF2247" s="15"/>
      <c r="BG2247" s="15"/>
      <c r="BH2247" s="15"/>
      <c r="BI2247" s="15"/>
      <c r="BJ2247" s="15"/>
      <c r="BK2247" s="15"/>
    </row>
    <row r="2248">
      <c r="A2248" s="15"/>
      <c r="B2248" s="15"/>
      <c r="C2248" s="15"/>
      <c r="D2248" s="15"/>
      <c r="E2248" s="15"/>
      <c r="F2248" s="27"/>
      <c r="G2248" s="28"/>
      <c r="H2248" s="27"/>
      <c r="I2248" s="27"/>
      <c r="J2248" s="27"/>
      <c r="K2248" s="27"/>
      <c r="L2248" s="15"/>
      <c r="M2248" s="15"/>
      <c r="N2248" s="15"/>
      <c r="O2248" s="15"/>
      <c r="P2248" s="15"/>
      <c r="Q2248" s="15"/>
      <c r="R2248" s="15"/>
      <c r="S2248" s="15"/>
      <c r="T2248" s="15"/>
      <c r="U2248" s="15"/>
      <c r="V2248" s="15"/>
      <c r="W2248" s="15"/>
      <c r="X2248" s="15"/>
      <c r="Y2248" s="15"/>
      <c r="Z2248" s="15"/>
      <c r="AA2248" s="15"/>
      <c r="AB2248" s="15"/>
      <c r="AC2248" s="15"/>
      <c r="AD2248" s="15"/>
      <c r="AE2248" s="15"/>
      <c r="AF2248" s="15"/>
      <c r="AG2248" s="15"/>
      <c r="AH2248" s="15"/>
      <c r="AI2248" s="15"/>
      <c r="AJ2248" s="15"/>
      <c r="AK2248" s="15"/>
      <c r="AL2248" s="15"/>
      <c r="AM2248" s="15"/>
      <c r="AN2248" s="15"/>
      <c r="AO2248" s="15"/>
      <c r="AP2248" s="15"/>
      <c r="AQ2248" s="15"/>
      <c r="AR2248" s="15"/>
      <c r="AS2248" s="15"/>
      <c r="AT2248" s="15"/>
      <c r="AU2248" s="15"/>
      <c r="AV2248" s="15"/>
      <c r="AW2248" s="15"/>
      <c r="AX2248" s="15"/>
      <c r="AY2248" s="15"/>
      <c r="AZ2248" s="15"/>
      <c r="BA2248" s="15"/>
      <c r="BB2248" s="15"/>
      <c r="BC2248" s="15"/>
      <c r="BD2248" s="15"/>
      <c r="BE2248" s="15"/>
      <c r="BF2248" s="15"/>
      <c r="BG2248" s="15"/>
      <c r="BH2248" s="15"/>
      <c r="BI2248" s="15"/>
      <c r="BJ2248" s="15"/>
      <c r="BK2248" s="15"/>
    </row>
    <row r="2249">
      <c r="A2249" s="15"/>
      <c r="B2249" s="15"/>
      <c r="C2249" s="15"/>
      <c r="D2249" s="15"/>
      <c r="E2249" s="15"/>
      <c r="F2249" s="27"/>
      <c r="G2249" s="28"/>
      <c r="H2249" s="27"/>
      <c r="I2249" s="27"/>
      <c r="J2249" s="27"/>
      <c r="K2249" s="27"/>
      <c r="L2249" s="15"/>
      <c r="M2249" s="15"/>
      <c r="N2249" s="15"/>
      <c r="O2249" s="15"/>
      <c r="P2249" s="15"/>
      <c r="Q2249" s="15"/>
      <c r="R2249" s="15"/>
      <c r="S2249" s="15"/>
      <c r="T2249" s="15"/>
      <c r="U2249" s="15"/>
      <c r="V2249" s="15"/>
      <c r="W2249" s="15"/>
      <c r="X2249" s="15"/>
      <c r="Y2249" s="15"/>
      <c r="Z2249" s="15"/>
      <c r="AA2249" s="15"/>
      <c r="AB2249" s="15"/>
      <c r="AC2249" s="15"/>
      <c r="AD2249" s="15"/>
      <c r="AE2249" s="15"/>
      <c r="AF2249" s="15"/>
      <c r="AG2249" s="15"/>
      <c r="AH2249" s="15"/>
      <c r="AI2249" s="15"/>
      <c r="AJ2249" s="15"/>
      <c r="AK2249" s="15"/>
      <c r="AL2249" s="15"/>
      <c r="AM2249" s="15"/>
      <c r="AN2249" s="15"/>
      <c r="AO2249" s="15"/>
      <c r="AP2249" s="15"/>
      <c r="AQ2249" s="15"/>
      <c r="AR2249" s="15"/>
      <c r="AS2249" s="15"/>
      <c r="AT2249" s="15"/>
      <c r="AU2249" s="15"/>
      <c r="AV2249" s="15"/>
      <c r="AW2249" s="15"/>
      <c r="AX2249" s="15"/>
      <c r="AY2249" s="15"/>
      <c r="AZ2249" s="15"/>
      <c r="BA2249" s="15"/>
      <c r="BB2249" s="15"/>
      <c r="BC2249" s="15"/>
      <c r="BD2249" s="15"/>
      <c r="BE2249" s="15"/>
      <c r="BF2249" s="15"/>
      <c r="BG2249" s="15"/>
      <c r="BH2249" s="15"/>
      <c r="BI2249" s="15"/>
      <c r="BJ2249" s="15"/>
      <c r="BK2249" s="15"/>
    </row>
    <row r="2250">
      <c r="A2250" s="15"/>
      <c r="B2250" s="15"/>
      <c r="C2250" s="15"/>
      <c r="D2250" s="15"/>
      <c r="E2250" s="15"/>
      <c r="F2250" s="27"/>
      <c r="G2250" s="28"/>
      <c r="H2250" s="27"/>
      <c r="I2250" s="27"/>
      <c r="J2250" s="27"/>
      <c r="K2250" s="27"/>
      <c r="L2250" s="15"/>
      <c r="M2250" s="15"/>
      <c r="N2250" s="15"/>
      <c r="O2250" s="15"/>
      <c r="P2250" s="15"/>
      <c r="Q2250" s="15"/>
      <c r="R2250" s="15"/>
      <c r="S2250" s="15"/>
      <c r="T2250" s="15"/>
      <c r="U2250" s="15"/>
      <c r="V2250" s="15"/>
      <c r="W2250" s="15"/>
      <c r="X2250" s="15"/>
      <c r="Y2250" s="15"/>
      <c r="Z2250" s="15"/>
      <c r="AA2250" s="15"/>
      <c r="AB2250" s="15"/>
      <c r="AC2250" s="15"/>
      <c r="AD2250" s="15"/>
      <c r="AE2250" s="15"/>
      <c r="AF2250" s="15"/>
      <c r="AG2250" s="15"/>
      <c r="AH2250" s="15"/>
      <c r="AI2250" s="15"/>
      <c r="AJ2250" s="15"/>
      <c r="AK2250" s="15"/>
      <c r="AL2250" s="15"/>
      <c r="AM2250" s="15"/>
      <c r="AN2250" s="15"/>
      <c r="AO2250" s="15"/>
      <c r="AP2250" s="15"/>
      <c r="AQ2250" s="15"/>
      <c r="AR2250" s="15"/>
      <c r="AS2250" s="15"/>
      <c r="AT2250" s="15"/>
      <c r="AU2250" s="15"/>
      <c r="AV2250" s="15"/>
      <c r="AW2250" s="15"/>
      <c r="AX2250" s="15"/>
      <c r="AY2250" s="15"/>
      <c r="AZ2250" s="15"/>
      <c r="BA2250" s="15"/>
      <c r="BB2250" s="15"/>
      <c r="BC2250" s="15"/>
      <c r="BD2250" s="15"/>
      <c r="BE2250" s="15"/>
      <c r="BF2250" s="15"/>
      <c r="BG2250" s="15"/>
      <c r="BH2250" s="15"/>
      <c r="BI2250" s="15"/>
      <c r="BJ2250" s="15"/>
      <c r="BK2250" s="15"/>
    </row>
    <row r="2251">
      <c r="A2251" s="15"/>
      <c r="B2251" s="15"/>
      <c r="C2251" s="15"/>
      <c r="D2251" s="15"/>
      <c r="E2251" s="15"/>
      <c r="F2251" s="27"/>
      <c r="G2251" s="28"/>
      <c r="H2251" s="27"/>
      <c r="I2251" s="27"/>
      <c r="J2251" s="27"/>
      <c r="K2251" s="27"/>
      <c r="L2251" s="15"/>
      <c r="M2251" s="15"/>
      <c r="N2251" s="15"/>
      <c r="O2251" s="15"/>
      <c r="P2251" s="15"/>
      <c r="Q2251" s="15"/>
      <c r="R2251" s="15"/>
      <c r="S2251" s="15"/>
      <c r="T2251" s="15"/>
      <c r="U2251" s="15"/>
      <c r="V2251" s="15"/>
      <c r="W2251" s="15"/>
      <c r="X2251" s="15"/>
      <c r="Y2251" s="15"/>
      <c r="Z2251" s="15"/>
      <c r="AA2251" s="15"/>
      <c r="AB2251" s="15"/>
      <c r="AC2251" s="15"/>
      <c r="AD2251" s="15"/>
      <c r="AE2251" s="15"/>
      <c r="AF2251" s="15"/>
      <c r="AG2251" s="15"/>
      <c r="AH2251" s="15"/>
      <c r="AI2251" s="15"/>
      <c r="AJ2251" s="15"/>
      <c r="AK2251" s="15"/>
      <c r="AL2251" s="15"/>
      <c r="AM2251" s="15"/>
      <c r="AN2251" s="15"/>
      <c r="AO2251" s="15"/>
      <c r="AP2251" s="15"/>
      <c r="AQ2251" s="15"/>
      <c r="AR2251" s="15"/>
      <c r="AS2251" s="15"/>
      <c r="AT2251" s="15"/>
      <c r="AU2251" s="15"/>
      <c r="AV2251" s="15"/>
      <c r="AW2251" s="15"/>
      <c r="AX2251" s="15"/>
      <c r="AY2251" s="15"/>
      <c r="AZ2251" s="15"/>
      <c r="BA2251" s="15"/>
      <c r="BB2251" s="15"/>
      <c r="BC2251" s="15"/>
      <c r="BD2251" s="15"/>
      <c r="BE2251" s="15"/>
      <c r="BF2251" s="15"/>
      <c r="BG2251" s="15"/>
      <c r="BH2251" s="15"/>
      <c r="BI2251" s="15"/>
      <c r="BJ2251" s="15"/>
      <c r="BK2251" s="15"/>
    </row>
    <row r="2252">
      <c r="A2252" s="15"/>
      <c r="B2252" s="15"/>
      <c r="C2252" s="15"/>
      <c r="D2252" s="15"/>
      <c r="E2252" s="15"/>
      <c r="F2252" s="27"/>
      <c r="G2252" s="28"/>
      <c r="H2252" s="27"/>
      <c r="I2252" s="27"/>
      <c r="J2252" s="27"/>
      <c r="K2252" s="27"/>
      <c r="L2252" s="15"/>
      <c r="M2252" s="15"/>
      <c r="N2252" s="15"/>
      <c r="O2252" s="15"/>
      <c r="P2252" s="15"/>
      <c r="Q2252" s="15"/>
      <c r="R2252" s="15"/>
      <c r="S2252" s="15"/>
      <c r="T2252" s="15"/>
      <c r="U2252" s="15"/>
      <c r="V2252" s="15"/>
      <c r="W2252" s="15"/>
      <c r="X2252" s="15"/>
      <c r="Y2252" s="15"/>
      <c r="Z2252" s="15"/>
      <c r="AA2252" s="15"/>
      <c r="AB2252" s="15"/>
      <c r="AC2252" s="15"/>
      <c r="AD2252" s="15"/>
      <c r="AE2252" s="15"/>
      <c r="AF2252" s="15"/>
      <c r="AG2252" s="15"/>
      <c r="AH2252" s="15"/>
      <c r="AI2252" s="15"/>
      <c r="AJ2252" s="15"/>
      <c r="AK2252" s="15"/>
      <c r="AL2252" s="15"/>
      <c r="AM2252" s="15"/>
      <c r="AN2252" s="15"/>
      <c r="AO2252" s="15"/>
      <c r="AP2252" s="15"/>
      <c r="AQ2252" s="15"/>
      <c r="AR2252" s="15"/>
      <c r="AS2252" s="15"/>
      <c r="AT2252" s="15"/>
      <c r="AU2252" s="15"/>
      <c r="AV2252" s="15"/>
      <c r="AW2252" s="15"/>
      <c r="AX2252" s="15"/>
      <c r="AY2252" s="15"/>
      <c r="AZ2252" s="15"/>
      <c r="BA2252" s="15"/>
      <c r="BB2252" s="15"/>
      <c r="BC2252" s="15"/>
      <c r="BD2252" s="15"/>
      <c r="BE2252" s="15"/>
      <c r="BF2252" s="15"/>
      <c r="BG2252" s="15"/>
      <c r="BH2252" s="15"/>
      <c r="BI2252" s="15"/>
      <c r="BJ2252" s="15"/>
      <c r="BK2252" s="15"/>
    </row>
    <row r="2253">
      <c r="A2253" s="15"/>
      <c r="B2253" s="15"/>
      <c r="C2253" s="15"/>
      <c r="D2253" s="15"/>
      <c r="E2253" s="15"/>
      <c r="F2253" s="27"/>
      <c r="G2253" s="28"/>
      <c r="H2253" s="27"/>
      <c r="I2253" s="27"/>
      <c r="J2253" s="27"/>
      <c r="K2253" s="27"/>
      <c r="L2253" s="15"/>
      <c r="M2253" s="15"/>
      <c r="N2253" s="15"/>
      <c r="O2253" s="15"/>
      <c r="P2253" s="15"/>
      <c r="Q2253" s="15"/>
      <c r="R2253" s="15"/>
      <c r="S2253" s="15"/>
      <c r="T2253" s="15"/>
      <c r="U2253" s="15"/>
      <c r="V2253" s="15"/>
      <c r="W2253" s="15"/>
      <c r="X2253" s="15"/>
      <c r="Y2253" s="15"/>
      <c r="Z2253" s="15"/>
      <c r="AA2253" s="15"/>
      <c r="AB2253" s="15"/>
      <c r="AC2253" s="15"/>
      <c r="AD2253" s="15"/>
      <c r="AE2253" s="15"/>
      <c r="AF2253" s="15"/>
      <c r="AG2253" s="15"/>
      <c r="AH2253" s="15"/>
      <c r="AI2253" s="15"/>
      <c r="AJ2253" s="15"/>
      <c r="AK2253" s="15"/>
      <c r="AL2253" s="15"/>
      <c r="AM2253" s="15"/>
      <c r="AN2253" s="15"/>
      <c r="AO2253" s="15"/>
      <c r="AP2253" s="15"/>
      <c r="AQ2253" s="15"/>
      <c r="AR2253" s="15"/>
      <c r="AS2253" s="15"/>
      <c r="AT2253" s="15"/>
      <c r="AU2253" s="15"/>
      <c r="AV2253" s="15"/>
      <c r="AW2253" s="15"/>
      <c r="AX2253" s="15"/>
      <c r="AY2253" s="15"/>
      <c r="AZ2253" s="15"/>
      <c r="BA2253" s="15"/>
      <c r="BB2253" s="15"/>
      <c r="BC2253" s="15"/>
      <c r="BD2253" s="15"/>
      <c r="BE2253" s="15"/>
      <c r="BF2253" s="15"/>
      <c r="BG2253" s="15"/>
      <c r="BH2253" s="15"/>
      <c r="BI2253" s="15"/>
      <c r="BJ2253" s="15"/>
      <c r="BK2253" s="15"/>
    </row>
    <row r="2254">
      <c r="A2254" s="15"/>
      <c r="B2254" s="15"/>
      <c r="C2254" s="15"/>
      <c r="D2254" s="15"/>
      <c r="E2254" s="15"/>
      <c r="F2254" s="27"/>
      <c r="G2254" s="28"/>
      <c r="H2254" s="27"/>
      <c r="I2254" s="27"/>
      <c r="J2254" s="27"/>
      <c r="K2254" s="27"/>
      <c r="L2254" s="15"/>
      <c r="M2254" s="15"/>
      <c r="N2254" s="15"/>
      <c r="O2254" s="15"/>
      <c r="P2254" s="15"/>
      <c r="Q2254" s="15"/>
      <c r="R2254" s="15"/>
      <c r="S2254" s="15"/>
      <c r="T2254" s="15"/>
      <c r="U2254" s="15"/>
      <c r="V2254" s="15"/>
      <c r="W2254" s="15"/>
      <c r="X2254" s="15"/>
      <c r="Y2254" s="15"/>
      <c r="Z2254" s="15"/>
      <c r="AA2254" s="15"/>
      <c r="AB2254" s="15"/>
      <c r="AC2254" s="15"/>
      <c r="AD2254" s="15"/>
      <c r="AE2254" s="15"/>
      <c r="AF2254" s="15"/>
      <c r="AG2254" s="15"/>
      <c r="AH2254" s="15"/>
      <c r="AI2254" s="15"/>
      <c r="AJ2254" s="15"/>
      <c r="AK2254" s="15"/>
      <c r="AL2254" s="15"/>
      <c r="AM2254" s="15"/>
      <c r="AN2254" s="15"/>
      <c r="AO2254" s="15"/>
      <c r="AP2254" s="15"/>
      <c r="AQ2254" s="15"/>
      <c r="AR2254" s="15"/>
      <c r="AS2254" s="15"/>
      <c r="AT2254" s="15"/>
      <c r="AU2254" s="15"/>
      <c r="AV2254" s="15"/>
      <c r="AW2254" s="15"/>
      <c r="AX2254" s="15"/>
      <c r="AY2254" s="15"/>
      <c r="AZ2254" s="15"/>
      <c r="BA2254" s="15"/>
      <c r="BB2254" s="15"/>
      <c r="BC2254" s="15"/>
      <c r="BD2254" s="15"/>
      <c r="BE2254" s="15"/>
      <c r="BF2254" s="15"/>
      <c r="BG2254" s="15"/>
      <c r="BH2254" s="15"/>
      <c r="BI2254" s="15"/>
      <c r="BJ2254" s="15"/>
      <c r="BK2254" s="15"/>
    </row>
    <row r="2255">
      <c r="A2255" s="15"/>
      <c r="B2255" s="15"/>
      <c r="C2255" s="15"/>
      <c r="D2255" s="15"/>
      <c r="E2255" s="15"/>
      <c r="F2255" s="27"/>
      <c r="G2255" s="28"/>
      <c r="H2255" s="27"/>
      <c r="I2255" s="27"/>
      <c r="J2255" s="27"/>
      <c r="K2255" s="27"/>
      <c r="L2255" s="15"/>
      <c r="M2255" s="15"/>
      <c r="N2255" s="15"/>
      <c r="O2255" s="15"/>
      <c r="P2255" s="15"/>
      <c r="Q2255" s="15"/>
      <c r="R2255" s="15"/>
      <c r="S2255" s="15"/>
      <c r="T2255" s="15"/>
      <c r="U2255" s="15"/>
      <c r="V2255" s="15"/>
      <c r="W2255" s="15"/>
      <c r="X2255" s="15"/>
      <c r="Y2255" s="15"/>
      <c r="Z2255" s="15"/>
      <c r="AA2255" s="15"/>
      <c r="AB2255" s="15"/>
      <c r="AC2255" s="15"/>
      <c r="AD2255" s="15"/>
      <c r="AE2255" s="15"/>
      <c r="AF2255" s="15"/>
      <c r="AG2255" s="15"/>
      <c r="AH2255" s="15"/>
      <c r="AI2255" s="15"/>
      <c r="AJ2255" s="15"/>
      <c r="AK2255" s="15"/>
      <c r="AL2255" s="15"/>
      <c r="AM2255" s="15"/>
      <c r="AN2255" s="15"/>
      <c r="AO2255" s="15"/>
      <c r="AP2255" s="15"/>
      <c r="AQ2255" s="15"/>
      <c r="AR2255" s="15"/>
      <c r="AS2255" s="15"/>
      <c r="AT2255" s="15"/>
      <c r="AU2255" s="15"/>
      <c r="AV2255" s="15"/>
      <c r="AW2255" s="15"/>
      <c r="AX2255" s="15"/>
      <c r="AY2255" s="15"/>
      <c r="AZ2255" s="15"/>
      <c r="BA2255" s="15"/>
      <c r="BB2255" s="15"/>
      <c r="BC2255" s="15"/>
      <c r="BD2255" s="15"/>
      <c r="BE2255" s="15"/>
      <c r="BF2255" s="15"/>
      <c r="BG2255" s="15"/>
      <c r="BH2255" s="15"/>
      <c r="BI2255" s="15"/>
      <c r="BJ2255" s="15"/>
      <c r="BK2255" s="15"/>
    </row>
    <row r="2256">
      <c r="A2256" s="15"/>
      <c r="B2256" s="15"/>
      <c r="C2256" s="15"/>
      <c r="D2256" s="15"/>
      <c r="E2256" s="15"/>
      <c r="F2256" s="27"/>
      <c r="G2256" s="28"/>
      <c r="H2256" s="27"/>
      <c r="I2256" s="27"/>
      <c r="J2256" s="27"/>
      <c r="K2256" s="27"/>
      <c r="L2256" s="15"/>
      <c r="M2256" s="15"/>
      <c r="N2256" s="15"/>
      <c r="O2256" s="15"/>
      <c r="P2256" s="15"/>
      <c r="Q2256" s="15"/>
      <c r="R2256" s="15"/>
      <c r="S2256" s="15"/>
      <c r="T2256" s="15"/>
      <c r="U2256" s="15"/>
      <c r="V2256" s="15"/>
      <c r="W2256" s="15"/>
      <c r="X2256" s="15"/>
      <c r="Y2256" s="15"/>
      <c r="Z2256" s="15"/>
      <c r="AA2256" s="15"/>
      <c r="AB2256" s="15"/>
      <c r="AC2256" s="15"/>
      <c r="AD2256" s="15"/>
      <c r="AE2256" s="15"/>
      <c r="AF2256" s="15"/>
      <c r="AG2256" s="15"/>
      <c r="AH2256" s="15"/>
      <c r="AI2256" s="15"/>
      <c r="AJ2256" s="15"/>
      <c r="AK2256" s="15"/>
      <c r="AL2256" s="15"/>
      <c r="AM2256" s="15"/>
      <c r="AN2256" s="15"/>
      <c r="AO2256" s="15"/>
      <c r="AP2256" s="15"/>
      <c r="AQ2256" s="15"/>
      <c r="AR2256" s="15"/>
      <c r="AS2256" s="15"/>
      <c r="AT2256" s="15"/>
      <c r="AU2256" s="15"/>
      <c r="AV2256" s="15"/>
      <c r="AW2256" s="15"/>
      <c r="AX2256" s="15"/>
      <c r="AY2256" s="15"/>
      <c r="AZ2256" s="15"/>
      <c r="BA2256" s="15"/>
      <c r="BB2256" s="15"/>
      <c r="BC2256" s="15"/>
      <c r="BD2256" s="15"/>
      <c r="BE2256" s="15"/>
      <c r="BF2256" s="15"/>
      <c r="BG2256" s="15"/>
      <c r="BH2256" s="15"/>
      <c r="BI2256" s="15"/>
      <c r="BJ2256" s="15"/>
      <c r="BK2256" s="15"/>
    </row>
    <row r="2257">
      <c r="A2257" s="15"/>
      <c r="B2257" s="15"/>
      <c r="C2257" s="15"/>
      <c r="D2257" s="15"/>
      <c r="E2257" s="15"/>
      <c r="F2257" s="27"/>
      <c r="G2257" s="28"/>
      <c r="H2257" s="27"/>
      <c r="I2257" s="27"/>
      <c r="J2257" s="27"/>
      <c r="K2257" s="27"/>
      <c r="L2257" s="15"/>
      <c r="M2257" s="15"/>
      <c r="N2257" s="15"/>
      <c r="O2257" s="15"/>
      <c r="P2257" s="15"/>
      <c r="Q2257" s="15"/>
      <c r="R2257" s="15"/>
      <c r="S2257" s="15"/>
      <c r="T2257" s="15"/>
      <c r="U2257" s="15"/>
      <c r="V2257" s="15"/>
      <c r="W2257" s="15"/>
      <c r="X2257" s="15"/>
      <c r="Y2257" s="15"/>
      <c r="Z2257" s="15"/>
      <c r="AA2257" s="15"/>
      <c r="AB2257" s="15"/>
      <c r="AC2257" s="15"/>
      <c r="AD2257" s="15"/>
      <c r="AE2257" s="15"/>
      <c r="AF2257" s="15"/>
      <c r="AG2257" s="15"/>
      <c r="AH2257" s="15"/>
      <c r="AI2257" s="15"/>
      <c r="AJ2257" s="15"/>
      <c r="AK2257" s="15"/>
      <c r="AL2257" s="15"/>
      <c r="AM2257" s="15"/>
      <c r="AN2257" s="15"/>
      <c r="AO2257" s="15"/>
      <c r="AP2257" s="15"/>
      <c r="AQ2257" s="15"/>
      <c r="AR2257" s="15"/>
      <c r="AS2257" s="15"/>
      <c r="AT2257" s="15"/>
      <c r="AU2257" s="15"/>
      <c r="AV2257" s="15"/>
      <c r="AW2257" s="15"/>
      <c r="AX2257" s="15"/>
      <c r="AY2257" s="15"/>
      <c r="AZ2257" s="15"/>
      <c r="BA2257" s="15"/>
      <c r="BB2257" s="15"/>
      <c r="BC2257" s="15"/>
      <c r="BD2257" s="15"/>
      <c r="BE2257" s="15"/>
      <c r="BF2257" s="15"/>
      <c r="BG2257" s="15"/>
      <c r="BH2257" s="15"/>
      <c r="BI2257" s="15"/>
      <c r="BJ2257" s="15"/>
      <c r="BK2257" s="15"/>
    </row>
    <row r="2258">
      <c r="A2258" s="15"/>
      <c r="B2258" s="15"/>
      <c r="C2258" s="15"/>
      <c r="D2258" s="15"/>
      <c r="E2258" s="15"/>
      <c r="F2258" s="27"/>
      <c r="G2258" s="28"/>
      <c r="H2258" s="27"/>
      <c r="I2258" s="27"/>
      <c r="J2258" s="27"/>
      <c r="K2258" s="27"/>
      <c r="L2258" s="15"/>
      <c r="M2258" s="15"/>
      <c r="N2258" s="15"/>
      <c r="O2258" s="15"/>
      <c r="P2258" s="15"/>
      <c r="Q2258" s="15"/>
      <c r="R2258" s="15"/>
      <c r="S2258" s="15"/>
      <c r="T2258" s="15"/>
      <c r="U2258" s="15"/>
      <c r="V2258" s="15"/>
      <c r="W2258" s="15"/>
      <c r="X2258" s="15"/>
      <c r="Y2258" s="15"/>
      <c r="Z2258" s="15"/>
      <c r="AA2258" s="15"/>
      <c r="AB2258" s="15"/>
      <c r="AC2258" s="15"/>
      <c r="AD2258" s="15"/>
      <c r="AE2258" s="15"/>
      <c r="AF2258" s="15"/>
      <c r="AG2258" s="15"/>
      <c r="AH2258" s="15"/>
      <c r="AI2258" s="15"/>
      <c r="AJ2258" s="15"/>
      <c r="AK2258" s="15"/>
      <c r="AL2258" s="15"/>
      <c r="AM2258" s="15"/>
      <c r="AN2258" s="15"/>
      <c r="AO2258" s="15"/>
      <c r="AP2258" s="15"/>
      <c r="AQ2258" s="15"/>
      <c r="AR2258" s="15"/>
      <c r="AS2258" s="15"/>
      <c r="AT2258" s="15"/>
      <c r="AU2258" s="15"/>
      <c r="AV2258" s="15"/>
      <c r="AW2258" s="15"/>
      <c r="AX2258" s="15"/>
      <c r="AY2258" s="15"/>
      <c r="AZ2258" s="15"/>
      <c r="BA2258" s="15"/>
      <c r="BB2258" s="15"/>
      <c r="BC2258" s="15"/>
      <c r="BD2258" s="15"/>
      <c r="BE2258" s="15"/>
      <c r="BF2258" s="15"/>
      <c r="BG2258" s="15"/>
      <c r="BH2258" s="15"/>
      <c r="BI2258" s="15"/>
      <c r="BJ2258" s="15"/>
      <c r="BK2258" s="15"/>
    </row>
    <row r="2259">
      <c r="A2259" s="15"/>
      <c r="B2259" s="15"/>
      <c r="C2259" s="15"/>
      <c r="D2259" s="15"/>
      <c r="E2259" s="15"/>
      <c r="F2259" s="27"/>
      <c r="G2259" s="28"/>
      <c r="H2259" s="27"/>
      <c r="I2259" s="27"/>
      <c r="J2259" s="27"/>
      <c r="K2259" s="27"/>
      <c r="L2259" s="15"/>
      <c r="M2259" s="15"/>
      <c r="N2259" s="15"/>
      <c r="O2259" s="15"/>
      <c r="P2259" s="15"/>
      <c r="Q2259" s="15"/>
      <c r="R2259" s="15"/>
      <c r="S2259" s="15"/>
      <c r="T2259" s="15"/>
      <c r="U2259" s="15"/>
      <c r="V2259" s="15"/>
      <c r="W2259" s="15"/>
      <c r="X2259" s="15"/>
      <c r="Y2259" s="15"/>
      <c r="Z2259" s="15"/>
      <c r="AA2259" s="15"/>
      <c r="AB2259" s="15"/>
      <c r="AC2259" s="15"/>
      <c r="AD2259" s="15"/>
      <c r="AE2259" s="15"/>
      <c r="AF2259" s="15"/>
      <c r="AG2259" s="15"/>
      <c r="AH2259" s="15"/>
      <c r="AI2259" s="15"/>
      <c r="AJ2259" s="15"/>
      <c r="AK2259" s="15"/>
      <c r="AL2259" s="15"/>
      <c r="AM2259" s="15"/>
      <c r="AN2259" s="15"/>
      <c r="AO2259" s="15"/>
      <c r="AP2259" s="15"/>
      <c r="AQ2259" s="15"/>
      <c r="AR2259" s="15"/>
      <c r="AS2259" s="15"/>
      <c r="AT2259" s="15"/>
      <c r="AU2259" s="15"/>
      <c r="AV2259" s="15"/>
      <c r="AW2259" s="15"/>
      <c r="AX2259" s="15"/>
      <c r="AY2259" s="15"/>
      <c r="AZ2259" s="15"/>
      <c r="BA2259" s="15"/>
      <c r="BB2259" s="15"/>
      <c r="BC2259" s="15"/>
      <c r="BD2259" s="15"/>
      <c r="BE2259" s="15"/>
      <c r="BF2259" s="15"/>
      <c r="BG2259" s="15"/>
      <c r="BH2259" s="15"/>
      <c r="BI2259" s="15"/>
      <c r="BJ2259" s="15"/>
      <c r="BK2259" s="15"/>
    </row>
    <row r="2260">
      <c r="A2260" s="15"/>
      <c r="B2260" s="15"/>
      <c r="C2260" s="15"/>
      <c r="D2260" s="15"/>
      <c r="E2260" s="15"/>
      <c r="F2260" s="27"/>
      <c r="G2260" s="28"/>
      <c r="H2260" s="27"/>
      <c r="I2260" s="27"/>
      <c r="J2260" s="27"/>
      <c r="K2260" s="27"/>
      <c r="L2260" s="15"/>
      <c r="M2260" s="15"/>
      <c r="N2260" s="15"/>
      <c r="O2260" s="15"/>
      <c r="P2260" s="15"/>
      <c r="Q2260" s="15"/>
      <c r="R2260" s="15"/>
      <c r="S2260" s="15"/>
      <c r="T2260" s="15"/>
      <c r="U2260" s="15"/>
      <c r="V2260" s="15"/>
      <c r="W2260" s="15"/>
      <c r="X2260" s="15"/>
      <c r="Y2260" s="15"/>
      <c r="Z2260" s="15"/>
      <c r="AA2260" s="15"/>
      <c r="AB2260" s="15"/>
      <c r="AC2260" s="15"/>
      <c r="AD2260" s="15"/>
      <c r="AE2260" s="15"/>
      <c r="AF2260" s="15"/>
      <c r="AG2260" s="15"/>
      <c r="AH2260" s="15"/>
      <c r="AI2260" s="15"/>
      <c r="AJ2260" s="15"/>
      <c r="AK2260" s="15"/>
      <c r="AL2260" s="15"/>
      <c r="AM2260" s="15"/>
      <c r="AN2260" s="15"/>
      <c r="AO2260" s="15"/>
      <c r="AP2260" s="15"/>
      <c r="AQ2260" s="15"/>
      <c r="AR2260" s="15"/>
      <c r="AS2260" s="15"/>
      <c r="AT2260" s="15"/>
      <c r="AU2260" s="15"/>
      <c r="AV2260" s="15"/>
      <c r="AW2260" s="15"/>
      <c r="AX2260" s="15"/>
      <c r="AY2260" s="15"/>
      <c r="AZ2260" s="15"/>
      <c r="BA2260" s="15"/>
      <c r="BB2260" s="15"/>
      <c r="BC2260" s="15"/>
      <c r="BD2260" s="15"/>
      <c r="BE2260" s="15"/>
      <c r="BF2260" s="15"/>
      <c r="BG2260" s="15"/>
      <c r="BH2260" s="15"/>
      <c r="BI2260" s="15"/>
      <c r="BJ2260" s="15"/>
      <c r="BK2260" s="15"/>
    </row>
    <row r="2261">
      <c r="A2261" s="15"/>
      <c r="B2261" s="15"/>
      <c r="C2261" s="15"/>
      <c r="D2261" s="15"/>
      <c r="E2261" s="15"/>
      <c r="F2261" s="27"/>
      <c r="G2261" s="28"/>
      <c r="H2261" s="27"/>
      <c r="I2261" s="27"/>
      <c r="J2261" s="27"/>
      <c r="K2261" s="27"/>
      <c r="L2261" s="15"/>
      <c r="M2261" s="15"/>
      <c r="N2261" s="15"/>
      <c r="O2261" s="15"/>
      <c r="P2261" s="15"/>
      <c r="Q2261" s="15"/>
      <c r="R2261" s="15"/>
      <c r="S2261" s="15"/>
      <c r="T2261" s="15"/>
      <c r="U2261" s="15"/>
      <c r="V2261" s="15"/>
      <c r="W2261" s="15"/>
      <c r="X2261" s="15"/>
      <c r="Y2261" s="15"/>
      <c r="Z2261" s="15"/>
      <c r="AA2261" s="15"/>
      <c r="AB2261" s="15"/>
      <c r="AC2261" s="15"/>
      <c r="AD2261" s="15"/>
      <c r="AE2261" s="15"/>
      <c r="AF2261" s="15"/>
      <c r="AG2261" s="15"/>
      <c r="AH2261" s="15"/>
      <c r="AI2261" s="15"/>
      <c r="AJ2261" s="15"/>
      <c r="AK2261" s="15"/>
      <c r="AL2261" s="15"/>
      <c r="AM2261" s="15"/>
      <c r="AN2261" s="15"/>
      <c r="AO2261" s="15"/>
      <c r="AP2261" s="15"/>
      <c r="AQ2261" s="15"/>
      <c r="AR2261" s="15"/>
      <c r="AS2261" s="15"/>
      <c r="AT2261" s="15"/>
      <c r="AU2261" s="15"/>
      <c r="AV2261" s="15"/>
      <c r="AW2261" s="15"/>
      <c r="AX2261" s="15"/>
      <c r="AY2261" s="15"/>
      <c r="AZ2261" s="15"/>
      <c r="BA2261" s="15"/>
      <c r="BB2261" s="15"/>
      <c r="BC2261" s="15"/>
      <c r="BD2261" s="15"/>
      <c r="BE2261" s="15"/>
      <c r="BF2261" s="15"/>
      <c r="BG2261" s="15"/>
      <c r="BH2261" s="15"/>
      <c r="BI2261" s="15"/>
      <c r="BJ2261" s="15"/>
      <c r="BK2261" s="15"/>
    </row>
    <row r="2262">
      <c r="A2262" s="15"/>
      <c r="B2262" s="15"/>
      <c r="C2262" s="15"/>
      <c r="D2262" s="15"/>
      <c r="E2262" s="15"/>
      <c r="F2262" s="27"/>
      <c r="G2262" s="28"/>
      <c r="H2262" s="27"/>
      <c r="I2262" s="27"/>
      <c r="J2262" s="27"/>
      <c r="K2262" s="27"/>
      <c r="L2262" s="15"/>
      <c r="M2262" s="15"/>
      <c r="N2262" s="15"/>
      <c r="O2262" s="15"/>
      <c r="P2262" s="15"/>
      <c r="Q2262" s="15"/>
      <c r="R2262" s="15"/>
      <c r="S2262" s="15"/>
      <c r="T2262" s="15"/>
      <c r="U2262" s="15"/>
      <c r="V2262" s="15"/>
      <c r="W2262" s="15"/>
      <c r="X2262" s="15"/>
      <c r="Y2262" s="15"/>
      <c r="Z2262" s="15"/>
      <c r="AA2262" s="15"/>
      <c r="AB2262" s="15"/>
      <c r="AC2262" s="15"/>
      <c r="AD2262" s="15"/>
      <c r="AE2262" s="15"/>
      <c r="AF2262" s="15"/>
      <c r="AG2262" s="15"/>
      <c r="AH2262" s="15"/>
      <c r="AI2262" s="15"/>
      <c r="AJ2262" s="15"/>
      <c r="AK2262" s="15"/>
      <c r="AL2262" s="15"/>
      <c r="AM2262" s="15"/>
      <c r="AN2262" s="15"/>
      <c r="AO2262" s="15"/>
      <c r="AP2262" s="15"/>
      <c r="AQ2262" s="15"/>
      <c r="AR2262" s="15"/>
      <c r="AS2262" s="15"/>
      <c r="AT2262" s="15"/>
      <c r="AU2262" s="15"/>
      <c r="AV2262" s="15"/>
      <c r="AW2262" s="15"/>
      <c r="AX2262" s="15"/>
      <c r="AY2262" s="15"/>
      <c r="AZ2262" s="15"/>
      <c r="BA2262" s="15"/>
      <c r="BB2262" s="15"/>
      <c r="BC2262" s="15"/>
      <c r="BD2262" s="15"/>
      <c r="BE2262" s="15"/>
      <c r="BF2262" s="15"/>
      <c r="BG2262" s="15"/>
      <c r="BH2262" s="15"/>
      <c r="BI2262" s="15"/>
      <c r="BJ2262" s="15"/>
      <c r="BK2262" s="15"/>
    </row>
    <row r="2263">
      <c r="A2263" s="15"/>
      <c r="B2263" s="15"/>
      <c r="C2263" s="15"/>
      <c r="D2263" s="15"/>
      <c r="E2263" s="15"/>
      <c r="F2263" s="27"/>
      <c r="G2263" s="28"/>
      <c r="H2263" s="27"/>
      <c r="I2263" s="27"/>
      <c r="J2263" s="27"/>
      <c r="K2263" s="27"/>
      <c r="L2263" s="15"/>
      <c r="M2263" s="15"/>
      <c r="N2263" s="15"/>
      <c r="O2263" s="15"/>
      <c r="P2263" s="15"/>
      <c r="Q2263" s="15"/>
      <c r="R2263" s="15"/>
      <c r="S2263" s="15"/>
      <c r="T2263" s="15"/>
      <c r="U2263" s="15"/>
      <c r="V2263" s="15"/>
      <c r="W2263" s="15"/>
      <c r="X2263" s="15"/>
      <c r="Y2263" s="15"/>
      <c r="Z2263" s="15"/>
      <c r="AA2263" s="15"/>
      <c r="AB2263" s="15"/>
      <c r="AC2263" s="15"/>
      <c r="AD2263" s="15"/>
      <c r="AE2263" s="15"/>
      <c r="AF2263" s="15"/>
      <c r="AG2263" s="15"/>
      <c r="AH2263" s="15"/>
      <c r="AI2263" s="15"/>
      <c r="AJ2263" s="15"/>
      <c r="AK2263" s="15"/>
      <c r="AL2263" s="15"/>
      <c r="AM2263" s="15"/>
      <c r="AN2263" s="15"/>
      <c r="AO2263" s="15"/>
      <c r="AP2263" s="15"/>
      <c r="AQ2263" s="15"/>
      <c r="AR2263" s="15"/>
      <c r="AS2263" s="15"/>
      <c r="AT2263" s="15"/>
      <c r="AU2263" s="15"/>
      <c r="AV2263" s="15"/>
      <c r="AW2263" s="15"/>
      <c r="AX2263" s="15"/>
      <c r="AY2263" s="15"/>
      <c r="AZ2263" s="15"/>
      <c r="BA2263" s="15"/>
      <c r="BB2263" s="15"/>
      <c r="BC2263" s="15"/>
      <c r="BD2263" s="15"/>
      <c r="BE2263" s="15"/>
      <c r="BF2263" s="15"/>
      <c r="BG2263" s="15"/>
      <c r="BH2263" s="15"/>
      <c r="BI2263" s="15"/>
      <c r="BJ2263" s="15"/>
      <c r="BK2263" s="15"/>
    </row>
    <row r="2264">
      <c r="A2264" s="15"/>
      <c r="B2264" s="15"/>
      <c r="C2264" s="15"/>
      <c r="D2264" s="15"/>
      <c r="E2264" s="15"/>
      <c r="F2264" s="27"/>
      <c r="G2264" s="28"/>
      <c r="H2264" s="27"/>
      <c r="I2264" s="27"/>
      <c r="J2264" s="27"/>
      <c r="K2264" s="27"/>
      <c r="L2264" s="15"/>
      <c r="M2264" s="15"/>
      <c r="N2264" s="15"/>
      <c r="O2264" s="15"/>
      <c r="P2264" s="15"/>
      <c r="Q2264" s="15"/>
      <c r="R2264" s="15"/>
      <c r="S2264" s="15"/>
      <c r="T2264" s="15"/>
      <c r="U2264" s="15"/>
      <c r="V2264" s="15"/>
      <c r="W2264" s="15"/>
      <c r="X2264" s="15"/>
      <c r="Y2264" s="15"/>
      <c r="Z2264" s="15"/>
      <c r="AA2264" s="15"/>
      <c r="AB2264" s="15"/>
      <c r="AC2264" s="15"/>
      <c r="AD2264" s="15"/>
      <c r="AE2264" s="15"/>
      <c r="AF2264" s="15"/>
      <c r="AG2264" s="15"/>
      <c r="AH2264" s="15"/>
      <c r="AI2264" s="15"/>
      <c r="AJ2264" s="15"/>
      <c r="AK2264" s="15"/>
      <c r="AL2264" s="15"/>
      <c r="AM2264" s="15"/>
      <c r="AN2264" s="15"/>
      <c r="AO2264" s="15"/>
      <c r="AP2264" s="15"/>
      <c r="AQ2264" s="15"/>
      <c r="AR2264" s="15"/>
      <c r="AS2264" s="15"/>
      <c r="AT2264" s="15"/>
      <c r="AU2264" s="15"/>
      <c r="AV2264" s="15"/>
      <c r="AW2264" s="15"/>
      <c r="AX2264" s="15"/>
      <c r="AY2264" s="15"/>
      <c r="AZ2264" s="15"/>
      <c r="BA2264" s="15"/>
      <c r="BB2264" s="15"/>
      <c r="BC2264" s="15"/>
      <c r="BD2264" s="15"/>
      <c r="BE2264" s="15"/>
      <c r="BF2264" s="15"/>
      <c r="BG2264" s="15"/>
      <c r="BH2264" s="15"/>
      <c r="BI2264" s="15"/>
      <c r="BJ2264" s="15"/>
      <c r="BK2264" s="15"/>
    </row>
    <row r="2265">
      <c r="A2265" s="15"/>
      <c r="B2265" s="15"/>
      <c r="C2265" s="15"/>
      <c r="D2265" s="15"/>
      <c r="E2265" s="15"/>
      <c r="F2265" s="27"/>
      <c r="G2265" s="28"/>
      <c r="H2265" s="27"/>
      <c r="I2265" s="27"/>
      <c r="J2265" s="27"/>
      <c r="K2265" s="27"/>
      <c r="L2265" s="15"/>
      <c r="M2265" s="15"/>
      <c r="N2265" s="15"/>
      <c r="O2265" s="15"/>
      <c r="P2265" s="15"/>
      <c r="Q2265" s="15"/>
      <c r="R2265" s="15"/>
      <c r="S2265" s="15"/>
      <c r="T2265" s="15"/>
      <c r="U2265" s="15"/>
      <c r="V2265" s="15"/>
      <c r="W2265" s="15"/>
      <c r="X2265" s="15"/>
      <c r="Y2265" s="15"/>
      <c r="Z2265" s="15"/>
      <c r="AA2265" s="15"/>
      <c r="AB2265" s="15"/>
      <c r="AC2265" s="15"/>
      <c r="AD2265" s="15"/>
      <c r="AE2265" s="15"/>
      <c r="AF2265" s="15"/>
      <c r="AG2265" s="15"/>
      <c r="AH2265" s="15"/>
      <c r="AI2265" s="15"/>
      <c r="AJ2265" s="15"/>
      <c r="AK2265" s="15"/>
      <c r="AL2265" s="15"/>
      <c r="AM2265" s="15"/>
      <c r="AN2265" s="15"/>
      <c r="AO2265" s="15"/>
      <c r="AP2265" s="15"/>
      <c r="AQ2265" s="15"/>
      <c r="AR2265" s="15"/>
      <c r="AS2265" s="15"/>
      <c r="AT2265" s="15"/>
      <c r="AU2265" s="15"/>
      <c r="AV2265" s="15"/>
      <c r="AW2265" s="15"/>
      <c r="AX2265" s="15"/>
      <c r="AY2265" s="15"/>
      <c r="AZ2265" s="15"/>
      <c r="BA2265" s="15"/>
      <c r="BB2265" s="15"/>
      <c r="BC2265" s="15"/>
      <c r="BD2265" s="15"/>
      <c r="BE2265" s="15"/>
      <c r="BF2265" s="15"/>
      <c r="BG2265" s="15"/>
      <c r="BH2265" s="15"/>
      <c r="BI2265" s="15"/>
      <c r="BJ2265" s="15"/>
      <c r="BK2265" s="15"/>
    </row>
    <row r="2266">
      <c r="A2266" s="15"/>
      <c r="B2266" s="15"/>
      <c r="C2266" s="15"/>
      <c r="D2266" s="15"/>
      <c r="E2266" s="15"/>
      <c r="F2266" s="27"/>
      <c r="G2266" s="28"/>
      <c r="H2266" s="27"/>
      <c r="I2266" s="27"/>
      <c r="J2266" s="27"/>
      <c r="K2266" s="27"/>
      <c r="L2266" s="15"/>
      <c r="M2266" s="15"/>
      <c r="N2266" s="15"/>
      <c r="O2266" s="15"/>
      <c r="P2266" s="15"/>
      <c r="Q2266" s="15"/>
      <c r="R2266" s="15"/>
      <c r="S2266" s="15"/>
      <c r="T2266" s="15"/>
      <c r="U2266" s="15"/>
      <c r="V2266" s="15"/>
      <c r="W2266" s="15"/>
      <c r="X2266" s="15"/>
      <c r="Y2266" s="15"/>
      <c r="Z2266" s="15"/>
      <c r="AA2266" s="15"/>
      <c r="AB2266" s="15"/>
      <c r="AC2266" s="15"/>
      <c r="AD2266" s="15"/>
      <c r="AE2266" s="15"/>
      <c r="AF2266" s="15"/>
      <c r="AG2266" s="15"/>
      <c r="AH2266" s="15"/>
      <c r="AI2266" s="15"/>
      <c r="AJ2266" s="15"/>
      <c r="AK2266" s="15"/>
      <c r="AL2266" s="15"/>
      <c r="AM2266" s="15"/>
      <c r="AN2266" s="15"/>
      <c r="AO2266" s="15"/>
      <c r="AP2266" s="15"/>
      <c r="AQ2266" s="15"/>
      <c r="AR2266" s="15"/>
      <c r="AS2266" s="15"/>
      <c r="AT2266" s="15"/>
      <c r="AU2266" s="15"/>
      <c r="AV2266" s="15"/>
      <c r="AW2266" s="15"/>
      <c r="AX2266" s="15"/>
      <c r="AY2266" s="15"/>
      <c r="AZ2266" s="15"/>
      <c r="BA2266" s="15"/>
      <c r="BB2266" s="15"/>
      <c r="BC2266" s="15"/>
      <c r="BD2266" s="15"/>
      <c r="BE2266" s="15"/>
      <c r="BF2266" s="15"/>
      <c r="BG2266" s="15"/>
      <c r="BH2266" s="15"/>
      <c r="BI2266" s="15"/>
      <c r="BJ2266" s="15"/>
      <c r="BK2266" s="15"/>
    </row>
    <row r="2267">
      <c r="A2267" s="15"/>
      <c r="B2267" s="15"/>
      <c r="C2267" s="15"/>
      <c r="D2267" s="15"/>
      <c r="E2267" s="15"/>
      <c r="F2267" s="27"/>
      <c r="G2267" s="28"/>
      <c r="H2267" s="27"/>
      <c r="I2267" s="27"/>
      <c r="J2267" s="27"/>
      <c r="K2267" s="27"/>
      <c r="L2267" s="15"/>
      <c r="M2267" s="15"/>
      <c r="N2267" s="15"/>
      <c r="O2267" s="15"/>
      <c r="P2267" s="15"/>
      <c r="Q2267" s="15"/>
      <c r="R2267" s="15"/>
      <c r="S2267" s="15"/>
      <c r="T2267" s="15"/>
      <c r="U2267" s="15"/>
      <c r="V2267" s="15"/>
      <c r="W2267" s="15"/>
      <c r="X2267" s="15"/>
      <c r="Y2267" s="15"/>
      <c r="Z2267" s="15"/>
      <c r="AA2267" s="15"/>
      <c r="AB2267" s="15"/>
      <c r="AC2267" s="15"/>
      <c r="AD2267" s="15"/>
      <c r="AE2267" s="15"/>
      <c r="AF2267" s="15"/>
      <c r="AG2267" s="15"/>
      <c r="AH2267" s="15"/>
      <c r="AI2267" s="15"/>
      <c r="AJ2267" s="15"/>
      <c r="AK2267" s="15"/>
      <c r="AL2267" s="15"/>
      <c r="AM2267" s="15"/>
      <c r="AN2267" s="15"/>
      <c r="AO2267" s="15"/>
      <c r="AP2267" s="15"/>
      <c r="AQ2267" s="15"/>
      <c r="AR2267" s="15"/>
      <c r="AS2267" s="15"/>
      <c r="AT2267" s="15"/>
      <c r="AU2267" s="15"/>
      <c r="AV2267" s="15"/>
      <c r="AW2267" s="15"/>
      <c r="AX2267" s="15"/>
      <c r="AY2267" s="15"/>
      <c r="AZ2267" s="15"/>
      <c r="BA2267" s="15"/>
      <c r="BB2267" s="15"/>
      <c r="BC2267" s="15"/>
      <c r="BD2267" s="15"/>
      <c r="BE2267" s="15"/>
      <c r="BF2267" s="15"/>
      <c r="BG2267" s="15"/>
      <c r="BH2267" s="15"/>
      <c r="BI2267" s="15"/>
      <c r="BJ2267" s="15"/>
      <c r="BK2267" s="15"/>
    </row>
    <row r="2268">
      <c r="A2268" s="15"/>
      <c r="B2268" s="15"/>
      <c r="C2268" s="15"/>
      <c r="D2268" s="15"/>
      <c r="E2268" s="15"/>
      <c r="F2268" s="27"/>
      <c r="G2268" s="28"/>
      <c r="H2268" s="27"/>
      <c r="I2268" s="27"/>
      <c r="J2268" s="27"/>
      <c r="K2268" s="27"/>
      <c r="L2268" s="15"/>
      <c r="M2268" s="15"/>
      <c r="N2268" s="15"/>
      <c r="O2268" s="15"/>
      <c r="P2268" s="15"/>
      <c r="Q2268" s="15"/>
      <c r="R2268" s="15"/>
      <c r="S2268" s="15"/>
      <c r="T2268" s="15"/>
      <c r="U2268" s="15"/>
      <c r="V2268" s="15"/>
      <c r="W2268" s="15"/>
      <c r="X2268" s="15"/>
      <c r="Y2268" s="15"/>
      <c r="Z2268" s="15"/>
      <c r="AA2268" s="15"/>
      <c r="AB2268" s="15"/>
      <c r="AC2268" s="15"/>
      <c r="AD2268" s="15"/>
      <c r="AE2268" s="15"/>
      <c r="AF2268" s="15"/>
      <c r="AG2268" s="15"/>
      <c r="AH2268" s="15"/>
      <c r="AI2268" s="15"/>
      <c r="AJ2268" s="15"/>
      <c r="AK2268" s="15"/>
      <c r="AL2268" s="15"/>
      <c r="AM2268" s="15"/>
      <c r="AN2268" s="15"/>
      <c r="AO2268" s="15"/>
      <c r="AP2268" s="15"/>
      <c r="AQ2268" s="15"/>
      <c r="AR2268" s="15"/>
      <c r="AS2268" s="15"/>
      <c r="AT2268" s="15"/>
      <c r="AU2268" s="15"/>
      <c r="AV2268" s="15"/>
      <c r="AW2268" s="15"/>
      <c r="AX2268" s="15"/>
      <c r="AY2268" s="15"/>
      <c r="AZ2268" s="15"/>
      <c r="BA2268" s="15"/>
      <c r="BB2268" s="15"/>
      <c r="BC2268" s="15"/>
      <c r="BD2268" s="15"/>
      <c r="BE2268" s="15"/>
      <c r="BF2268" s="15"/>
      <c r="BG2268" s="15"/>
      <c r="BH2268" s="15"/>
      <c r="BI2268" s="15"/>
      <c r="BJ2268" s="15"/>
      <c r="BK2268" s="15"/>
    </row>
    <row r="2269">
      <c r="A2269" s="15"/>
      <c r="B2269" s="15"/>
      <c r="C2269" s="15"/>
      <c r="D2269" s="15"/>
      <c r="E2269" s="15"/>
      <c r="F2269" s="27"/>
      <c r="G2269" s="28"/>
      <c r="H2269" s="27"/>
      <c r="I2269" s="27"/>
      <c r="J2269" s="27"/>
      <c r="K2269" s="27"/>
      <c r="L2269" s="15"/>
      <c r="M2269" s="15"/>
      <c r="N2269" s="15"/>
      <c r="O2269" s="15"/>
      <c r="P2269" s="15"/>
      <c r="Q2269" s="15"/>
      <c r="R2269" s="15"/>
      <c r="S2269" s="15"/>
      <c r="T2269" s="15"/>
      <c r="U2269" s="15"/>
      <c r="V2269" s="15"/>
      <c r="W2269" s="15"/>
      <c r="X2269" s="15"/>
      <c r="Y2269" s="15"/>
      <c r="Z2269" s="15"/>
      <c r="AA2269" s="15"/>
      <c r="AB2269" s="15"/>
      <c r="AC2269" s="15"/>
      <c r="AD2269" s="15"/>
      <c r="AE2269" s="15"/>
      <c r="AF2269" s="15"/>
      <c r="AG2269" s="15"/>
      <c r="AH2269" s="15"/>
      <c r="AI2269" s="15"/>
      <c r="AJ2269" s="15"/>
      <c r="AK2269" s="15"/>
      <c r="AL2269" s="15"/>
      <c r="AM2269" s="15"/>
      <c r="AN2269" s="15"/>
      <c r="AO2269" s="15"/>
      <c r="AP2269" s="15"/>
      <c r="AQ2269" s="15"/>
      <c r="AR2269" s="15"/>
      <c r="AS2269" s="15"/>
      <c r="AT2269" s="15"/>
      <c r="AU2269" s="15"/>
      <c r="AV2269" s="15"/>
      <c r="AW2269" s="15"/>
      <c r="AX2269" s="15"/>
      <c r="AY2269" s="15"/>
      <c r="AZ2269" s="15"/>
      <c r="BA2269" s="15"/>
      <c r="BB2269" s="15"/>
      <c r="BC2269" s="15"/>
      <c r="BD2269" s="15"/>
      <c r="BE2269" s="15"/>
      <c r="BF2269" s="15"/>
      <c r="BG2269" s="15"/>
      <c r="BH2269" s="15"/>
      <c r="BI2269" s="15"/>
      <c r="BJ2269" s="15"/>
      <c r="BK2269" s="15"/>
    </row>
    <row r="2270">
      <c r="A2270" s="15"/>
      <c r="B2270" s="15"/>
      <c r="C2270" s="15"/>
      <c r="D2270" s="15"/>
      <c r="E2270" s="15"/>
      <c r="F2270" s="27"/>
      <c r="G2270" s="28"/>
      <c r="H2270" s="27"/>
      <c r="I2270" s="27"/>
      <c r="J2270" s="27"/>
      <c r="K2270" s="27"/>
      <c r="L2270" s="15"/>
      <c r="M2270" s="15"/>
      <c r="N2270" s="15"/>
      <c r="O2270" s="15"/>
      <c r="P2270" s="15"/>
      <c r="Q2270" s="15"/>
      <c r="R2270" s="15"/>
      <c r="S2270" s="15"/>
      <c r="T2270" s="15"/>
      <c r="U2270" s="15"/>
      <c r="V2270" s="15"/>
      <c r="W2270" s="15"/>
      <c r="X2270" s="15"/>
      <c r="Y2270" s="15"/>
      <c r="Z2270" s="15"/>
      <c r="AA2270" s="15"/>
      <c r="AB2270" s="15"/>
      <c r="AC2270" s="15"/>
      <c r="AD2270" s="15"/>
      <c r="AE2270" s="15"/>
      <c r="AF2270" s="15"/>
      <c r="AG2270" s="15"/>
      <c r="AH2270" s="15"/>
      <c r="AI2270" s="15"/>
      <c r="AJ2270" s="15"/>
      <c r="AK2270" s="15"/>
      <c r="AL2270" s="15"/>
      <c r="AM2270" s="15"/>
      <c r="AN2270" s="15"/>
      <c r="AO2270" s="15"/>
      <c r="AP2270" s="15"/>
      <c r="AQ2270" s="15"/>
      <c r="AR2270" s="15"/>
      <c r="AS2270" s="15"/>
      <c r="AT2270" s="15"/>
      <c r="AU2270" s="15"/>
      <c r="AV2270" s="15"/>
      <c r="AW2270" s="15"/>
      <c r="AX2270" s="15"/>
      <c r="AY2270" s="15"/>
      <c r="AZ2270" s="15"/>
      <c r="BA2270" s="15"/>
      <c r="BB2270" s="15"/>
      <c r="BC2270" s="15"/>
      <c r="BD2270" s="15"/>
      <c r="BE2270" s="15"/>
      <c r="BF2270" s="15"/>
      <c r="BG2270" s="15"/>
      <c r="BH2270" s="15"/>
      <c r="BI2270" s="15"/>
      <c r="BJ2270" s="15"/>
      <c r="BK2270" s="15"/>
    </row>
    <row r="2271">
      <c r="A2271" s="15"/>
      <c r="B2271" s="15"/>
      <c r="C2271" s="15"/>
      <c r="D2271" s="15"/>
      <c r="E2271" s="15"/>
      <c r="F2271" s="27"/>
      <c r="G2271" s="28"/>
      <c r="H2271" s="27"/>
      <c r="I2271" s="27"/>
      <c r="J2271" s="27"/>
      <c r="K2271" s="27"/>
      <c r="L2271" s="15"/>
      <c r="M2271" s="15"/>
      <c r="N2271" s="15"/>
      <c r="O2271" s="15"/>
      <c r="P2271" s="15"/>
      <c r="Q2271" s="15"/>
      <c r="R2271" s="15"/>
      <c r="S2271" s="15"/>
      <c r="T2271" s="15"/>
      <c r="U2271" s="15"/>
      <c r="V2271" s="15"/>
      <c r="W2271" s="15"/>
      <c r="X2271" s="15"/>
      <c r="Y2271" s="15"/>
      <c r="Z2271" s="15"/>
      <c r="AA2271" s="15"/>
      <c r="AB2271" s="15"/>
      <c r="AC2271" s="15"/>
      <c r="AD2271" s="15"/>
      <c r="AE2271" s="15"/>
      <c r="AF2271" s="15"/>
      <c r="AG2271" s="15"/>
      <c r="AH2271" s="15"/>
      <c r="AI2271" s="15"/>
      <c r="AJ2271" s="15"/>
      <c r="AK2271" s="15"/>
      <c r="AL2271" s="15"/>
      <c r="AM2271" s="15"/>
      <c r="AN2271" s="15"/>
      <c r="AO2271" s="15"/>
      <c r="AP2271" s="15"/>
      <c r="AQ2271" s="15"/>
      <c r="AR2271" s="15"/>
      <c r="AS2271" s="15"/>
      <c r="AT2271" s="15"/>
      <c r="AU2271" s="15"/>
      <c r="AV2271" s="15"/>
      <c r="AW2271" s="15"/>
      <c r="AX2271" s="15"/>
      <c r="AY2271" s="15"/>
      <c r="AZ2271" s="15"/>
      <c r="BA2271" s="15"/>
      <c r="BB2271" s="15"/>
      <c r="BC2271" s="15"/>
      <c r="BD2271" s="15"/>
      <c r="BE2271" s="15"/>
      <c r="BF2271" s="15"/>
      <c r="BG2271" s="15"/>
      <c r="BH2271" s="15"/>
      <c r="BI2271" s="15"/>
      <c r="BJ2271" s="15"/>
      <c r="BK2271" s="15"/>
    </row>
    <row r="2272">
      <c r="A2272" s="15"/>
      <c r="B2272" s="15"/>
      <c r="C2272" s="15"/>
      <c r="D2272" s="15"/>
      <c r="E2272" s="15"/>
      <c r="F2272" s="27"/>
      <c r="G2272" s="28"/>
      <c r="H2272" s="27"/>
      <c r="I2272" s="27"/>
      <c r="J2272" s="27"/>
      <c r="K2272" s="27"/>
      <c r="L2272" s="15"/>
      <c r="M2272" s="15"/>
      <c r="N2272" s="15"/>
      <c r="O2272" s="15"/>
      <c r="P2272" s="15"/>
      <c r="Q2272" s="15"/>
      <c r="R2272" s="15"/>
      <c r="S2272" s="15"/>
      <c r="T2272" s="15"/>
      <c r="U2272" s="15"/>
      <c r="V2272" s="15"/>
      <c r="W2272" s="15"/>
      <c r="X2272" s="15"/>
      <c r="Y2272" s="15"/>
      <c r="Z2272" s="15"/>
      <c r="AA2272" s="15"/>
      <c r="AB2272" s="15"/>
      <c r="AC2272" s="15"/>
      <c r="AD2272" s="15"/>
      <c r="AE2272" s="15"/>
      <c r="AF2272" s="15"/>
      <c r="AG2272" s="15"/>
      <c r="AH2272" s="15"/>
      <c r="AI2272" s="15"/>
      <c r="AJ2272" s="15"/>
      <c r="AK2272" s="15"/>
      <c r="AL2272" s="15"/>
      <c r="AM2272" s="15"/>
      <c r="AN2272" s="15"/>
      <c r="AO2272" s="15"/>
      <c r="AP2272" s="15"/>
      <c r="AQ2272" s="15"/>
      <c r="AR2272" s="15"/>
      <c r="AS2272" s="15"/>
      <c r="AT2272" s="15"/>
      <c r="AU2272" s="15"/>
      <c r="AV2272" s="15"/>
      <c r="AW2272" s="15"/>
      <c r="AX2272" s="15"/>
      <c r="AY2272" s="15"/>
      <c r="AZ2272" s="15"/>
      <c r="BA2272" s="15"/>
      <c r="BB2272" s="15"/>
      <c r="BC2272" s="15"/>
      <c r="BD2272" s="15"/>
      <c r="BE2272" s="15"/>
      <c r="BF2272" s="15"/>
      <c r="BG2272" s="15"/>
      <c r="BH2272" s="15"/>
      <c r="BI2272" s="15"/>
      <c r="BJ2272" s="15"/>
      <c r="BK2272" s="15"/>
    </row>
    <row r="2273">
      <c r="A2273" s="15"/>
      <c r="B2273" s="15"/>
      <c r="C2273" s="15"/>
      <c r="D2273" s="15"/>
      <c r="E2273" s="15"/>
      <c r="F2273" s="27"/>
      <c r="G2273" s="28"/>
      <c r="H2273" s="27"/>
      <c r="I2273" s="27"/>
      <c r="J2273" s="27"/>
      <c r="K2273" s="27"/>
      <c r="L2273" s="15"/>
      <c r="M2273" s="15"/>
      <c r="N2273" s="15"/>
      <c r="O2273" s="15"/>
      <c r="P2273" s="15"/>
      <c r="Q2273" s="15"/>
      <c r="R2273" s="15"/>
      <c r="S2273" s="15"/>
      <c r="T2273" s="15"/>
      <c r="U2273" s="15"/>
      <c r="V2273" s="15"/>
      <c r="W2273" s="15"/>
      <c r="X2273" s="15"/>
      <c r="Y2273" s="15"/>
      <c r="Z2273" s="15"/>
      <c r="AA2273" s="15"/>
      <c r="AB2273" s="15"/>
      <c r="AC2273" s="15"/>
      <c r="AD2273" s="15"/>
      <c r="AE2273" s="15"/>
      <c r="AF2273" s="15"/>
      <c r="AG2273" s="15"/>
      <c r="AH2273" s="15"/>
      <c r="AI2273" s="15"/>
      <c r="AJ2273" s="15"/>
      <c r="AK2273" s="15"/>
      <c r="AL2273" s="15"/>
      <c r="AM2273" s="15"/>
      <c r="AN2273" s="15"/>
      <c r="AO2273" s="15"/>
      <c r="AP2273" s="15"/>
      <c r="AQ2273" s="15"/>
      <c r="AR2273" s="15"/>
      <c r="AS2273" s="15"/>
      <c r="AT2273" s="15"/>
      <c r="AU2273" s="15"/>
      <c r="AV2273" s="15"/>
      <c r="AW2273" s="15"/>
      <c r="AX2273" s="15"/>
      <c r="AY2273" s="15"/>
      <c r="AZ2273" s="15"/>
      <c r="BA2273" s="15"/>
      <c r="BB2273" s="15"/>
      <c r="BC2273" s="15"/>
      <c r="BD2273" s="15"/>
      <c r="BE2273" s="15"/>
      <c r="BF2273" s="15"/>
      <c r="BG2273" s="15"/>
      <c r="BH2273" s="15"/>
      <c r="BI2273" s="15"/>
      <c r="BJ2273" s="15"/>
      <c r="BK2273" s="15"/>
    </row>
    <row r="2274">
      <c r="A2274" s="15"/>
      <c r="B2274" s="15"/>
      <c r="C2274" s="15"/>
      <c r="D2274" s="15"/>
      <c r="E2274" s="15"/>
      <c r="F2274" s="27"/>
      <c r="G2274" s="28"/>
      <c r="H2274" s="27"/>
      <c r="I2274" s="27"/>
      <c r="J2274" s="27"/>
      <c r="K2274" s="27"/>
      <c r="L2274" s="15"/>
      <c r="M2274" s="15"/>
      <c r="N2274" s="15"/>
      <c r="O2274" s="15"/>
      <c r="P2274" s="15"/>
      <c r="Q2274" s="15"/>
      <c r="R2274" s="15"/>
      <c r="S2274" s="15"/>
      <c r="T2274" s="15"/>
      <c r="U2274" s="15"/>
      <c r="V2274" s="15"/>
      <c r="W2274" s="15"/>
      <c r="X2274" s="15"/>
      <c r="Y2274" s="15"/>
      <c r="Z2274" s="15"/>
      <c r="AA2274" s="15"/>
      <c r="AB2274" s="15"/>
      <c r="AC2274" s="15"/>
      <c r="AD2274" s="15"/>
      <c r="AE2274" s="15"/>
      <c r="AF2274" s="15"/>
      <c r="AG2274" s="15"/>
      <c r="AH2274" s="15"/>
      <c r="AI2274" s="15"/>
      <c r="AJ2274" s="15"/>
      <c r="AK2274" s="15"/>
      <c r="AL2274" s="15"/>
      <c r="AM2274" s="15"/>
      <c r="AN2274" s="15"/>
      <c r="AO2274" s="15"/>
      <c r="AP2274" s="15"/>
      <c r="AQ2274" s="15"/>
      <c r="AR2274" s="15"/>
      <c r="AS2274" s="15"/>
      <c r="AT2274" s="15"/>
      <c r="AU2274" s="15"/>
      <c r="AV2274" s="15"/>
      <c r="AW2274" s="15"/>
      <c r="AX2274" s="15"/>
      <c r="AY2274" s="15"/>
      <c r="AZ2274" s="15"/>
      <c r="BA2274" s="15"/>
      <c r="BB2274" s="15"/>
      <c r="BC2274" s="15"/>
      <c r="BD2274" s="15"/>
      <c r="BE2274" s="15"/>
      <c r="BF2274" s="15"/>
      <c r="BG2274" s="15"/>
      <c r="BH2274" s="15"/>
      <c r="BI2274" s="15"/>
      <c r="BJ2274" s="15"/>
      <c r="BK2274" s="15"/>
    </row>
    <row r="2275">
      <c r="A2275" s="15"/>
      <c r="B2275" s="15"/>
      <c r="C2275" s="15"/>
      <c r="D2275" s="15"/>
      <c r="E2275" s="15"/>
      <c r="F2275" s="27"/>
      <c r="G2275" s="28"/>
      <c r="H2275" s="27"/>
      <c r="I2275" s="27"/>
      <c r="J2275" s="27"/>
      <c r="K2275" s="27"/>
      <c r="L2275" s="15"/>
      <c r="M2275" s="15"/>
      <c r="N2275" s="15"/>
      <c r="O2275" s="15"/>
      <c r="P2275" s="15"/>
      <c r="Q2275" s="15"/>
      <c r="R2275" s="15"/>
      <c r="S2275" s="15"/>
      <c r="T2275" s="15"/>
      <c r="U2275" s="15"/>
      <c r="V2275" s="15"/>
      <c r="W2275" s="15"/>
      <c r="X2275" s="15"/>
      <c r="Y2275" s="15"/>
      <c r="Z2275" s="15"/>
      <c r="AA2275" s="15"/>
      <c r="AB2275" s="15"/>
      <c r="AC2275" s="15"/>
      <c r="AD2275" s="15"/>
      <c r="AE2275" s="15"/>
      <c r="AF2275" s="15"/>
      <c r="AG2275" s="15"/>
      <c r="AH2275" s="15"/>
      <c r="AI2275" s="15"/>
      <c r="AJ2275" s="15"/>
      <c r="AK2275" s="15"/>
      <c r="AL2275" s="15"/>
      <c r="AM2275" s="15"/>
      <c r="AN2275" s="15"/>
      <c r="AO2275" s="15"/>
      <c r="AP2275" s="15"/>
      <c r="AQ2275" s="15"/>
      <c r="AR2275" s="15"/>
      <c r="AS2275" s="15"/>
      <c r="AT2275" s="15"/>
      <c r="AU2275" s="15"/>
      <c r="AV2275" s="15"/>
      <c r="AW2275" s="15"/>
      <c r="AX2275" s="15"/>
      <c r="AY2275" s="15"/>
      <c r="AZ2275" s="15"/>
      <c r="BA2275" s="15"/>
      <c r="BB2275" s="15"/>
      <c r="BC2275" s="15"/>
      <c r="BD2275" s="15"/>
      <c r="BE2275" s="15"/>
      <c r="BF2275" s="15"/>
      <c r="BG2275" s="15"/>
      <c r="BH2275" s="15"/>
      <c r="BI2275" s="15"/>
      <c r="BJ2275" s="15"/>
      <c r="BK2275" s="15"/>
    </row>
    <row r="2276">
      <c r="A2276" s="15"/>
      <c r="B2276" s="15"/>
      <c r="C2276" s="15"/>
      <c r="D2276" s="15"/>
      <c r="E2276" s="15"/>
      <c r="F2276" s="27"/>
      <c r="G2276" s="28"/>
      <c r="H2276" s="27"/>
      <c r="I2276" s="27"/>
      <c r="J2276" s="27"/>
      <c r="K2276" s="27"/>
      <c r="L2276" s="15"/>
      <c r="M2276" s="15"/>
      <c r="N2276" s="15"/>
      <c r="O2276" s="15"/>
      <c r="P2276" s="15"/>
      <c r="Q2276" s="15"/>
      <c r="R2276" s="15"/>
      <c r="S2276" s="15"/>
      <c r="T2276" s="15"/>
      <c r="U2276" s="15"/>
      <c r="V2276" s="15"/>
      <c r="W2276" s="15"/>
      <c r="X2276" s="15"/>
      <c r="Y2276" s="15"/>
      <c r="Z2276" s="15"/>
      <c r="AA2276" s="15"/>
      <c r="AB2276" s="15"/>
      <c r="AC2276" s="15"/>
      <c r="AD2276" s="15"/>
      <c r="AE2276" s="15"/>
      <c r="AF2276" s="15"/>
      <c r="AG2276" s="15"/>
      <c r="AH2276" s="15"/>
      <c r="AI2276" s="15"/>
      <c r="AJ2276" s="15"/>
      <c r="AK2276" s="15"/>
      <c r="AL2276" s="15"/>
      <c r="AM2276" s="15"/>
      <c r="AN2276" s="15"/>
      <c r="AO2276" s="15"/>
      <c r="AP2276" s="15"/>
      <c r="AQ2276" s="15"/>
      <c r="AR2276" s="15"/>
      <c r="AS2276" s="15"/>
      <c r="AT2276" s="15"/>
      <c r="AU2276" s="15"/>
      <c r="AV2276" s="15"/>
      <c r="AW2276" s="15"/>
      <c r="AX2276" s="15"/>
      <c r="AY2276" s="15"/>
      <c r="AZ2276" s="15"/>
      <c r="BA2276" s="15"/>
      <c r="BB2276" s="15"/>
      <c r="BC2276" s="15"/>
      <c r="BD2276" s="15"/>
      <c r="BE2276" s="15"/>
      <c r="BF2276" s="15"/>
      <c r="BG2276" s="15"/>
      <c r="BH2276" s="15"/>
      <c r="BI2276" s="15"/>
      <c r="BJ2276" s="15"/>
      <c r="BK2276" s="15"/>
    </row>
    <row r="2277">
      <c r="A2277" s="15"/>
      <c r="B2277" s="15"/>
      <c r="C2277" s="15"/>
      <c r="D2277" s="15"/>
      <c r="E2277" s="15"/>
      <c r="F2277" s="27"/>
      <c r="G2277" s="28"/>
      <c r="H2277" s="27"/>
      <c r="I2277" s="27"/>
      <c r="J2277" s="27"/>
      <c r="K2277" s="27"/>
      <c r="L2277" s="15"/>
      <c r="M2277" s="15"/>
      <c r="N2277" s="15"/>
      <c r="O2277" s="15"/>
      <c r="P2277" s="15"/>
      <c r="Q2277" s="15"/>
      <c r="R2277" s="15"/>
      <c r="S2277" s="15"/>
      <c r="T2277" s="15"/>
      <c r="U2277" s="15"/>
      <c r="V2277" s="15"/>
      <c r="W2277" s="15"/>
      <c r="X2277" s="15"/>
      <c r="Y2277" s="15"/>
      <c r="Z2277" s="15"/>
      <c r="AA2277" s="15"/>
      <c r="AB2277" s="15"/>
      <c r="AC2277" s="15"/>
      <c r="AD2277" s="15"/>
      <c r="AE2277" s="15"/>
      <c r="AF2277" s="15"/>
      <c r="AG2277" s="15"/>
      <c r="AH2277" s="15"/>
      <c r="AI2277" s="15"/>
      <c r="AJ2277" s="15"/>
      <c r="AK2277" s="15"/>
      <c r="AL2277" s="15"/>
      <c r="AM2277" s="15"/>
      <c r="AN2277" s="15"/>
      <c r="AO2277" s="15"/>
      <c r="AP2277" s="15"/>
      <c r="AQ2277" s="15"/>
      <c r="AR2277" s="15"/>
      <c r="AS2277" s="15"/>
      <c r="AT2277" s="15"/>
      <c r="AU2277" s="15"/>
      <c r="AV2277" s="15"/>
      <c r="AW2277" s="15"/>
      <c r="AX2277" s="15"/>
      <c r="AY2277" s="15"/>
      <c r="AZ2277" s="15"/>
      <c r="BA2277" s="15"/>
      <c r="BB2277" s="15"/>
      <c r="BC2277" s="15"/>
      <c r="BD2277" s="15"/>
      <c r="BE2277" s="15"/>
      <c r="BF2277" s="15"/>
      <c r="BG2277" s="15"/>
      <c r="BH2277" s="15"/>
      <c r="BI2277" s="15"/>
      <c r="BJ2277" s="15"/>
      <c r="BK2277" s="15"/>
    </row>
    <row r="2278">
      <c r="A2278" s="15"/>
      <c r="B2278" s="15"/>
      <c r="C2278" s="15"/>
      <c r="D2278" s="15"/>
      <c r="E2278" s="15"/>
      <c r="F2278" s="27"/>
      <c r="G2278" s="28"/>
      <c r="H2278" s="27"/>
      <c r="I2278" s="27"/>
      <c r="J2278" s="27"/>
      <c r="K2278" s="27"/>
      <c r="L2278" s="15"/>
      <c r="M2278" s="15"/>
      <c r="N2278" s="15"/>
      <c r="O2278" s="15"/>
      <c r="P2278" s="15"/>
      <c r="Q2278" s="15"/>
      <c r="R2278" s="15"/>
      <c r="S2278" s="15"/>
      <c r="T2278" s="15"/>
      <c r="U2278" s="15"/>
      <c r="V2278" s="15"/>
      <c r="W2278" s="15"/>
      <c r="X2278" s="15"/>
      <c r="Y2278" s="15"/>
      <c r="Z2278" s="15"/>
      <c r="AA2278" s="15"/>
      <c r="AB2278" s="15"/>
      <c r="AC2278" s="15"/>
      <c r="AD2278" s="15"/>
      <c r="AE2278" s="15"/>
      <c r="AF2278" s="15"/>
      <c r="AG2278" s="15"/>
      <c r="AH2278" s="15"/>
      <c r="AI2278" s="15"/>
      <c r="AJ2278" s="15"/>
      <c r="AK2278" s="15"/>
      <c r="AL2278" s="15"/>
      <c r="AM2278" s="15"/>
      <c r="AN2278" s="15"/>
      <c r="AO2278" s="15"/>
      <c r="AP2278" s="15"/>
      <c r="AQ2278" s="15"/>
      <c r="AR2278" s="15"/>
      <c r="AS2278" s="15"/>
      <c r="AT2278" s="15"/>
      <c r="AU2278" s="15"/>
      <c r="AV2278" s="15"/>
      <c r="AW2278" s="15"/>
      <c r="AX2278" s="15"/>
      <c r="AY2278" s="15"/>
      <c r="AZ2278" s="15"/>
      <c r="BA2278" s="15"/>
      <c r="BB2278" s="15"/>
      <c r="BC2278" s="15"/>
      <c r="BD2278" s="15"/>
      <c r="BE2278" s="15"/>
      <c r="BF2278" s="15"/>
      <c r="BG2278" s="15"/>
      <c r="BH2278" s="15"/>
      <c r="BI2278" s="15"/>
      <c r="BJ2278" s="15"/>
      <c r="BK2278" s="15"/>
    </row>
    <row r="2279">
      <c r="A2279" s="15"/>
      <c r="B2279" s="15"/>
      <c r="C2279" s="15"/>
      <c r="D2279" s="15"/>
      <c r="E2279" s="15"/>
      <c r="F2279" s="27"/>
      <c r="G2279" s="28"/>
      <c r="H2279" s="27"/>
      <c r="I2279" s="27"/>
      <c r="J2279" s="27"/>
      <c r="K2279" s="27"/>
      <c r="L2279" s="15"/>
      <c r="M2279" s="15"/>
      <c r="N2279" s="15"/>
      <c r="O2279" s="15"/>
      <c r="P2279" s="15"/>
      <c r="Q2279" s="15"/>
      <c r="R2279" s="15"/>
      <c r="S2279" s="15"/>
      <c r="T2279" s="15"/>
      <c r="U2279" s="15"/>
      <c r="V2279" s="15"/>
      <c r="W2279" s="15"/>
      <c r="X2279" s="15"/>
      <c r="Y2279" s="15"/>
      <c r="Z2279" s="15"/>
      <c r="AA2279" s="15"/>
      <c r="AB2279" s="15"/>
      <c r="AC2279" s="15"/>
      <c r="AD2279" s="15"/>
      <c r="AE2279" s="15"/>
      <c r="AF2279" s="15"/>
      <c r="AG2279" s="15"/>
      <c r="AH2279" s="15"/>
      <c r="AI2279" s="15"/>
      <c r="AJ2279" s="15"/>
      <c r="AK2279" s="15"/>
      <c r="AL2279" s="15"/>
      <c r="AM2279" s="15"/>
      <c r="AN2279" s="15"/>
      <c r="AO2279" s="15"/>
      <c r="AP2279" s="15"/>
      <c r="AQ2279" s="15"/>
      <c r="AR2279" s="15"/>
      <c r="AS2279" s="15"/>
      <c r="AT2279" s="15"/>
      <c r="AU2279" s="15"/>
      <c r="AV2279" s="15"/>
      <c r="AW2279" s="15"/>
      <c r="AX2279" s="15"/>
      <c r="AY2279" s="15"/>
      <c r="AZ2279" s="15"/>
      <c r="BA2279" s="15"/>
      <c r="BB2279" s="15"/>
      <c r="BC2279" s="15"/>
      <c r="BD2279" s="15"/>
      <c r="BE2279" s="15"/>
      <c r="BF2279" s="15"/>
      <c r="BG2279" s="15"/>
      <c r="BH2279" s="15"/>
      <c r="BI2279" s="15"/>
      <c r="BJ2279" s="15"/>
      <c r="BK2279" s="15"/>
    </row>
    <row r="2280">
      <c r="A2280" s="15"/>
      <c r="B2280" s="15"/>
      <c r="C2280" s="15"/>
      <c r="D2280" s="15"/>
      <c r="E2280" s="15"/>
      <c r="F2280" s="27"/>
      <c r="G2280" s="28"/>
      <c r="H2280" s="27"/>
      <c r="I2280" s="27"/>
      <c r="J2280" s="27"/>
      <c r="K2280" s="27"/>
      <c r="L2280" s="15"/>
      <c r="M2280" s="15"/>
      <c r="N2280" s="15"/>
      <c r="O2280" s="15"/>
      <c r="P2280" s="15"/>
      <c r="Q2280" s="15"/>
      <c r="R2280" s="15"/>
      <c r="S2280" s="15"/>
      <c r="T2280" s="15"/>
      <c r="U2280" s="15"/>
      <c r="V2280" s="15"/>
      <c r="W2280" s="15"/>
      <c r="X2280" s="15"/>
      <c r="Y2280" s="15"/>
      <c r="Z2280" s="15"/>
      <c r="AA2280" s="15"/>
      <c r="AB2280" s="15"/>
      <c r="AC2280" s="15"/>
      <c r="AD2280" s="15"/>
      <c r="AE2280" s="15"/>
      <c r="AF2280" s="15"/>
      <c r="AG2280" s="15"/>
      <c r="AH2280" s="15"/>
      <c r="AI2280" s="15"/>
      <c r="AJ2280" s="15"/>
      <c r="AK2280" s="15"/>
      <c r="AL2280" s="15"/>
      <c r="AM2280" s="15"/>
      <c r="AN2280" s="15"/>
      <c r="AO2280" s="15"/>
      <c r="AP2280" s="15"/>
      <c r="AQ2280" s="15"/>
      <c r="AR2280" s="15"/>
      <c r="AS2280" s="15"/>
      <c r="AT2280" s="15"/>
      <c r="AU2280" s="15"/>
      <c r="AV2280" s="15"/>
      <c r="AW2280" s="15"/>
      <c r="AX2280" s="15"/>
      <c r="AY2280" s="15"/>
      <c r="AZ2280" s="15"/>
      <c r="BA2280" s="15"/>
      <c r="BB2280" s="15"/>
      <c r="BC2280" s="15"/>
      <c r="BD2280" s="15"/>
      <c r="BE2280" s="15"/>
      <c r="BF2280" s="15"/>
      <c r="BG2280" s="15"/>
      <c r="BH2280" s="15"/>
      <c r="BI2280" s="15"/>
      <c r="BJ2280" s="15"/>
      <c r="BK2280" s="15"/>
    </row>
    <row r="2281">
      <c r="A2281" s="15"/>
      <c r="B2281" s="15"/>
      <c r="C2281" s="15"/>
      <c r="D2281" s="15"/>
      <c r="E2281" s="15"/>
      <c r="F2281" s="27"/>
      <c r="G2281" s="28"/>
      <c r="H2281" s="27"/>
      <c r="I2281" s="27"/>
      <c r="J2281" s="27"/>
      <c r="K2281" s="27"/>
      <c r="L2281" s="15"/>
      <c r="M2281" s="15"/>
      <c r="N2281" s="15"/>
      <c r="O2281" s="15"/>
      <c r="P2281" s="15"/>
      <c r="Q2281" s="15"/>
      <c r="R2281" s="15"/>
      <c r="S2281" s="15"/>
      <c r="T2281" s="15"/>
      <c r="U2281" s="15"/>
      <c r="V2281" s="15"/>
      <c r="W2281" s="15"/>
      <c r="X2281" s="15"/>
      <c r="Y2281" s="15"/>
      <c r="Z2281" s="15"/>
      <c r="AA2281" s="15"/>
      <c r="AB2281" s="15"/>
      <c r="AC2281" s="15"/>
      <c r="AD2281" s="15"/>
      <c r="AE2281" s="15"/>
      <c r="AF2281" s="15"/>
      <c r="AG2281" s="15"/>
      <c r="AH2281" s="15"/>
      <c r="AI2281" s="15"/>
      <c r="AJ2281" s="15"/>
      <c r="AK2281" s="15"/>
      <c r="AL2281" s="15"/>
      <c r="AM2281" s="15"/>
      <c r="AN2281" s="15"/>
      <c r="AO2281" s="15"/>
      <c r="AP2281" s="15"/>
      <c r="AQ2281" s="15"/>
      <c r="AR2281" s="15"/>
      <c r="AS2281" s="15"/>
      <c r="AT2281" s="15"/>
      <c r="AU2281" s="15"/>
      <c r="AV2281" s="15"/>
      <c r="AW2281" s="15"/>
      <c r="AX2281" s="15"/>
      <c r="AY2281" s="15"/>
      <c r="AZ2281" s="15"/>
      <c r="BA2281" s="15"/>
      <c r="BB2281" s="15"/>
      <c r="BC2281" s="15"/>
      <c r="BD2281" s="15"/>
      <c r="BE2281" s="15"/>
      <c r="BF2281" s="15"/>
      <c r="BG2281" s="15"/>
      <c r="BH2281" s="15"/>
      <c r="BI2281" s="15"/>
      <c r="BJ2281" s="15"/>
      <c r="BK2281" s="15"/>
    </row>
    <row r="2282">
      <c r="A2282" s="15"/>
      <c r="B2282" s="15"/>
      <c r="C2282" s="15"/>
      <c r="D2282" s="15"/>
      <c r="E2282" s="15"/>
      <c r="F2282" s="27"/>
      <c r="G2282" s="28"/>
      <c r="H2282" s="27"/>
      <c r="I2282" s="27"/>
      <c r="J2282" s="27"/>
      <c r="K2282" s="27"/>
      <c r="L2282" s="15"/>
      <c r="M2282" s="15"/>
      <c r="N2282" s="15"/>
      <c r="O2282" s="15"/>
      <c r="P2282" s="15"/>
      <c r="Q2282" s="15"/>
      <c r="R2282" s="15"/>
      <c r="S2282" s="15"/>
      <c r="T2282" s="15"/>
      <c r="U2282" s="15"/>
      <c r="V2282" s="15"/>
      <c r="W2282" s="15"/>
      <c r="X2282" s="15"/>
      <c r="Y2282" s="15"/>
      <c r="Z2282" s="15"/>
      <c r="AA2282" s="15"/>
      <c r="AB2282" s="15"/>
      <c r="AC2282" s="15"/>
      <c r="AD2282" s="15"/>
      <c r="AE2282" s="15"/>
      <c r="AF2282" s="15"/>
      <c r="AG2282" s="15"/>
      <c r="AH2282" s="15"/>
      <c r="AI2282" s="15"/>
      <c r="AJ2282" s="15"/>
      <c r="AK2282" s="15"/>
      <c r="AL2282" s="15"/>
      <c r="AM2282" s="15"/>
      <c r="AN2282" s="15"/>
      <c r="AO2282" s="15"/>
      <c r="AP2282" s="15"/>
      <c r="AQ2282" s="15"/>
      <c r="AR2282" s="15"/>
      <c r="AS2282" s="15"/>
      <c r="AT2282" s="15"/>
      <c r="AU2282" s="15"/>
      <c r="AV2282" s="15"/>
      <c r="AW2282" s="15"/>
      <c r="AX2282" s="15"/>
      <c r="AY2282" s="15"/>
      <c r="AZ2282" s="15"/>
      <c r="BA2282" s="15"/>
      <c r="BB2282" s="15"/>
      <c r="BC2282" s="15"/>
      <c r="BD2282" s="15"/>
      <c r="BE2282" s="15"/>
      <c r="BF2282" s="15"/>
      <c r="BG2282" s="15"/>
      <c r="BH2282" s="15"/>
      <c r="BI2282" s="15"/>
      <c r="BJ2282" s="15"/>
      <c r="BK2282" s="15"/>
    </row>
    <row r="2283">
      <c r="A2283" s="15"/>
      <c r="B2283" s="15"/>
      <c r="C2283" s="15"/>
      <c r="D2283" s="15"/>
      <c r="E2283" s="15"/>
      <c r="F2283" s="27"/>
      <c r="G2283" s="28"/>
      <c r="H2283" s="27"/>
      <c r="I2283" s="27"/>
      <c r="J2283" s="27"/>
      <c r="K2283" s="27"/>
      <c r="L2283" s="15"/>
      <c r="M2283" s="15"/>
      <c r="N2283" s="15"/>
      <c r="O2283" s="15"/>
      <c r="P2283" s="15"/>
      <c r="Q2283" s="15"/>
      <c r="R2283" s="15"/>
      <c r="S2283" s="15"/>
      <c r="T2283" s="15"/>
      <c r="U2283" s="15"/>
      <c r="V2283" s="15"/>
      <c r="W2283" s="15"/>
      <c r="X2283" s="15"/>
      <c r="Y2283" s="15"/>
      <c r="Z2283" s="15"/>
      <c r="AA2283" s="15"/>
      <c r="AB2283" s="15"/>
      <c r="AC2283" s="15"/>
      <c r="AD2283" s="15"/>
      <c r="AE2283" s="15"/>
      <c r="AF2283" s="15"/>
      <c r="AG2283" s="15"/>
      <c r="AH2283" s="15"/>
      <c r="AI2283" s="15"/>
      <c r="AJ2283" s="15"/>
      <c r="AK2283" s="15"/>
      <c r="AL2283" s="15"/>
      <c r="AM2283" s="15"/>
      <c r="AN2283" s="15"/>
      <c r="AO2283" s="15"/>
      <c r="AP2283" s="15"/>
      <c r="AQ2283" s="15"/>
      <c r="AR2283" s="15"/>
      <c r="AS2283" s="15"/>
      <c r="AT2283" s="15"/>
      <c r="AU2283" s="15"/>
      <c r="AV2283" s="15"/>
      <c r="AW2283" s="15"/>
      <c r="AX2283" s="15"/>
      <c r="AY2283" s="15"/>
      <c r="AZ2283" s="15"/>
      <c r="BA2283" s="15"/>
      <c r="BB2283" s="15"/>
      <c r="BC2283" s="15"/>
      <c r="BD2283" s="15"/>
      <c r="BE2283" s="15"/>
      <c r="BF2283" s="15"/>
      <c r="BG2283" s="15"/>
      <c r="BH2283" s="15"/>
      <c r="BI2283" s="15"/>
      <c r="BJ2283" s="15"/>
      <c r="BK2283" s="15"/>
    </row>
    <row r="2284">
      <c r="A2284" s="15"/>
      <c r="B2284" s="15"/>
      <c r="C2284" s="15"/>
      <c r="D2284" s="15"/>
      <c r="E2284" s="15"/>
      <c r="F2284" s="27"/>
      <c r="G2284" s="28"/>
      <c r="H2284" s="27"/>
      <c r="I2284" s="27"/>
      <c r="J2284" s="27"/>
      <c r="K2284" s="27"/>
      <c r="L2284" s="15"/>
      <c r="M2284" s="15"/>
      <c r="N2284" s="15"/>
      <c r="O2284" s="15"/>
      <c r="P2284" s="15"/>
      <c r="Q2284" s="15"/>
      <c r="R2284" s="15"/>
      <c r="S2284" s="15"/>
      <c r="T2284" s="15"/>
      <c r="U2284" s="15"/>
      <c r="V2284" s="15"/>
      <c r="W2284" s="15"/>
      <c r="X2284" s="15"/>
      <c r="Y2284" s="15"/>
      <c r="Z2284" s="15"/>
      <c r="AA2284" s="15"/>
      <c r="AB2284" s="15"/>
      <c r="AC2284" s="15"/>
      <c r="AD2284" s="15"/>
      <c r="AE2284" s="15"/>
      <c r="AF2284" s="15"/>
      <c r="AG2284" s="15"/>
      <c r="AH2284" s="15"/>
      <c r="AI2284" s="15"/>
      <c r="AJ2284" s="15"/>
      <c r="AK2284" s="15"/>
      <c r="AL2284" s="15"/>
      <c r="AM2284" s="15"/>
      <c r="AN2284" s="15"/>
      <c r="AO2284" s="15"/>
      <c r="AP2284" s="15"/>
      <c r="AQ2284" s="15"/>
      <c r="AR2284" s="15"/>
      <c r="AS2284" s="15"/>
      <c r="AT2284" s="15"/>
      <c r="AU2284" s="15"/>
      <c r="AV2284" s="15"/>
      <c r="AW2284" s="15"/>
      <c r="AX2284" s="15"/>
      <c r="AY2284" s="15"/>
      <c r="AZ2284" s="15"/>
      <c r="BA2284" s="15"/>
      <c r="BB2284" s="15"/>
      <c r="BC2284" s="15"/>
      <c r="BD2284" s="15"/>
      <c r="BE2284" s="15"/>
      <c r="BF2284" s="15"/>
      <c r="BG2284" s="15"/>
      <c r="BH2284" s="15"/>
      <c r="BI2284" s="15"/>
      <c r="BJ2284" s="15"/>
      <c r="BK2284" s="15"/>
    </row>
    <row r="2285">
      <c r="A2285" s="15"/>
      <c r="B2285" s="15"/>
      <c r="C2285" s="15"/>
      <c r="D2285" s="15"/>
      <c r="E2285" s="15"/>
      <c r="F2285" s="27"/>
      <c r="G2285" s="28"/>
      <c r="H2285" s="27"/>
      <c r="I2285" s="27"/>
      <c r="J2285" s="27"/>
      <c r="K2285" s="27"/>
      <c r="L2285" s="15"/>
      <c r="M2285" s="15"/>
      <c r="N2285" s="15"/>
      <c r="O2285" s="15"/>
      <c r="P2285" s="15"/>
      <c r="Q2285" s="15"/>
      <c r="R2285" s="15"/>
      <c r="S2285" s="15"/>
      <c r="T2285" s="15"/>
      <c r="U2285" s="15"/>
      <c r="V2285" s="15"/>
      <c r="W2285" s="15"/>
      <c r="X2285" s="15"/>
      <c r="Y2285" s="15"/>
      <c r="Z2285" s="15"/>
      <c r="AA2285" s="15"/>
      <c r="AB2285" s="15"/>
      <c r="AC2285" s="15"/>
      <c r="AD2285" s="15"/>
      <c r="AE2285" s="15"/>
      <c r="AF2285" s="15"/>
      <c r="AG2285" s="15"/>
      <c r="AH2285" s="15"/>
      <c r="AI2285" s="15"/>
      <c r="AJ2285" s="15"/>
      <c r="AK2285" s="15"/>
      <c r="AL2285" s="15"/>
      <c r="AM2285" s="15"/>
      <c r="AN2285" s="15"/>
      <c r="AO2285" s="15"/>
      <c r="AP2285" s="15"/>
      <c r="AQ2285" s="15"/>
      <c r="AR2285" s="15"/>
      <c r="AS2285" s="15"/>
      <c r="AT2285" s="15"/>
      <c r="AU2285" s="15"/>
      <c r="AV2285" s="15"/>
      <c r="AW2285" s="15"/>
      <c r="AX2285" s="15"/>
      <c r="AY2285" s="15"/>
      <c r="AZ2285" s="15"/>
      <c r="BA2285" s="15"/>
      <c r="BB2285" s="15"/>
      <c r="BC2285" s="15"/>
      <c r="BD2285" s="15"/>
      <c r="BE2285" s="15"/>
      <c r="BF2285" s="15"/>
      <c r="BG2285" s="15"/>
      <c r="BH2285" s="15"/>
      <c r="BI2285" s="15"/>
      <c r="BJ2285" s="15"/>
      <c r="BK2285" s="15"/>
    </row>
    <row r="2286">
      <c r="A2286" s="15"/>
      <c r="B2286" s="15"/>
      <c r="C2286" s="15"/>
      <c r="D2286" s="15"/>
      <c r="E2286" s="15"/>
      <c r="F2286" s="27"/>
      <c r="G2286" s="28"/>
      <c r="H2286" s="27"/>
      <c r="I2286" s="27"/>
      <c r="J2286" s="27"/>
      <c r="K2286" s="27"/>
      <c r="L2286" s="15"/>
      <c r="M2286" s="15"/>
      <c r="N2286" s="15"/>
      <c r="O2286" s="15"/>
      <c r="P2286" s="15"/>
      <c r="Q2286" s="15"/>
      <c r="R2286" s="15"/>
      <c r="S2286" s="15"/>
      <c r="T2286" s="15"/>
      <c r="U2286" s="15"/>
      <c r="V2286" s="15"/>
      <c r="W2286" s="15"/>
      <c r="X2286" s="15"/>
      <c r="Y2286" s="15"/>
      <c r="Z2286" s="15"/>
      <c r="AA2286" s="15"/>
      <c r="AB2286" s="15"/>
      <c r="AC2286" s="15"/>
      <c r="AD2286" s="15"/>
      <c r="AE2286" s="15"/>
      <c r="AF2286" s="15"/>
      <c r="AG2286" s="15"/>
      <c r="AH2286" s="15"/>
      <c r="AI2286" s="15"/>
      <c r="AJ2286" s="15"/>
      <c r="AK2286" s="15"/>
      <c r="AL2286" s="15"/>
      <c r="AM2286" s="15"/>
      <c r="AN2286" s="15"/>
      <c r="AO2286" s="15"/>
      <c r="AP2286" s="15"/>
      <c r="AQ2286" s="15"/>
      <c r="AR2286" s="15"/>
      <c r="AS2286" s="15"/>
      <c r="AT2286" s="15"/>
      <c r="AU2286" s="15"/>
      <c r="AV2286" s="15"/>
      <c r="AW2286" s="15"/>
      <c r="AX2286" s="15"/>
      <c r="AY2286" s="15"/>
      <c r="AZ2286" s="15"/>
      <c r="BA2286" s="15"/>
      <c r="BB2286" s="15"/>
      <c r="BC2286" s="15"/>
      <c r="BD2286" s="15"/>
      <c r="BE2286" s="15"/>
      <c r="BF2286" s="15"/>
      <c r="BG2286" s="15"/>
      <c r="BH2286" s="15"/>
      <c r="BI2286" s="15"/>
      <c r="BJ2286" s="15"/>
      <c r="BK2286" s="15"/>
    </row>
    <row r="2287">
      <c r="A2287" s="15"/>
      <c r="B2287" s="15"/>
      <c r="C2287" s="15"/>
      <c r="D2287" s="15"/>
      <c r="E2287" s="15"/>
      <c r="F2287" s="27"/>
      <c r="G2287" s="28"/>
      <c r="H2287" s="27"/>
      <c r="I2287" s="27"/>
      <c r="J2287" s="27"/>
      <c r="K2287" s="27"/>
      <c r="L2287" s="15"/>
      <c r="M2287" s="15"/>
      <c r="N2287" s="15"/>
      <c r="O2287" s="15"/>
      <c r="P2287" s="15"/>
      <c r="Q2287" s="15"/>
      <c r="R2287" s="15"/>
      <c r="S2287" s="15"/>
      <c r="T2287" s="15"/>
      <c r="U2287" s="15"/>
      <c r="V2287" s="15"/>
      <c r="W2287" s="15"/>
      <c r="X2287" s="15"/>
      <c r="Y2287" s="15"/>
      <c r="Z2287" s="15"/>
      <c r="AA2287" s="15"/>
      <c r="AB2287" s="15"/>
      <c r="AC2287" s="15"/>
      <c r="AD2287" s="15"/>
      <c r="AE2287" s="15"/>
      <c r="AF2287" s="15"/>
      <c r="AG2287" s="15"/>
      <c r="AH2287" s="15"/>
      <c r="AI2287" s="15"/>
      <c r="AJ2287" s="15"/>
      <c r="AK2287" s="15"/>
      <c r="AL2287" s="15"/>
      <c r="AM2287" s="15"/>
      <c r="AN2287" s="15"/>
      <c r="AO2287" s="15"/>
      <c r="AP2287" s="15"/>
      <c r="AQ2287" s="15"/>
      <c r="AR2287" s="15"/>
      <c r="AS2287" s="15"/>
      <c r="AT2287" s="15"/>
      <c r="AU2287" s="15"/>
      <c r="AV2287" s="15"/>
      <c r="AW2287" s="15"/>
      <c r="AX2287" s="15"/>
      <c r="AY2287" s="15"/>
      <c r="AZ2287" s="15"/>
      <c r="BA2287" s="15"/>
      <c r="BB2287" s="15"/>
      <c r="BC2287" s="15"/>
      <c r="BD2287" s="15"/>
      <c r="BE2287" s="15"/>
      <c r="BF2287" s="15"/>
      <c r="BG2287" s="15"/>
      <c r="BH2287" s="15"/>
      <c r="BI2287" s="15"/>
      <c r="BJ2287" s="15"/>
      <c r="BK2287" s="15"/>
    </row>
    <row r="2288">
      <c r="A2288" s="15"/>
      <c r="B2288" s="15"/>
      <c r="C2288" s="15"/>
      <c r="D2288" s="15"/>
      <c r="E2288" s="15"/>
      <c r="F2288" s="27"/>
      <c r="G2288" s="28"/>
      <c r="H2288" s="27"/>
      <c r="I2288" s="27"/>
      <c r="J2288" s="27"/>
      <c r="K2288" s="27"/>
      <c r="L2288" s="15"/>
      <c r="M2288" s="15"/>
      <c r="N2288" s="15"/>
      <c r="O2288" s="15"/>
      <c r="P2288" s="15"/>
      <c r="Q2288" s="15"/>
      <c r="R2288" s="15"/>
      <c r="S2288" s="15"/>
      <c r="T2288" s="15"/>
      <c r="U2288" s="15"/>
      <c r="V2288" s="15"/>
      <c r="W2288" s="15"/>
      <c r="X2288" s="15"/>
      <c r="Y2288" s="15"/>
      <c r="Z2288" s="15"/>
      <c r="AA2288" s="15"/>
      <c r="AB2288" s="15"/>
      <c r="AC2288" s="15"/>
      <c r="AD2288" s="15"/>
      <c r="AE2288" s="15"/>
      <c r="AF2288" s="15"/>
      <c r="AG2288" s="15"/>
      <c r="AH2288" s="15"/>
      <c r="AI2288" s="15"/>
      <c r="AJ2288" s="15"/>
      <c r="AK2288" s="15"/>
      <c r="AL2288" s="15"/>
      <c r="AM2288" s="15"/>
      <c r="AN2288" s="15"/>
      <c r="AO2288" s="15"/>
      <c r="AP2288" s="15"/>
      <c r="AQ2288" s="15"/>
      <c r="AR2288" s="15"/>
      <c r="AS2288" s="15"/>
      <c r="AT2288" s="15"/>
      <c r="AU2288" s="15"/>
      <c r="AV2288" s="15"/>
      <c r="AW2288" s="15"/>
      <c r="AX2288" s="15"/>
      <c r="AY2288" s="15"/>
      <c r="AZ2288" s="15"/>
      <c r="BA2288" s="15"/>
      <c r="BB2288" s="15"/>
      <c r="BC2288" s="15"/>
      <c r="BD2288" s="15"/>
      <c r="BE2288" s="15"/>
      <c r="BF2288" s="15"/>
      <c r="BG2288" s="15"/>
      <c r="BH2288" s="15"/>
      <c r="BI2288" s="15"/>
      <c r="BJ2288" s="15"/>
      <c r="BK2288" s="15"/>
    </row>
    <row r="2289">
      <c r="A2289" s="15"/>
      <c r="B2289" s="15"/>
      <c r="C2289" s="15"/>
      <c r="D2289" s="15"/>
      <c r="E2289" s="15"/>
      <c r="F2289" s="27"/>
      <c r="G2289" s="28"/>
      <c r="H2289" s="27"/>
      <c r="I2289" s="27"/>
      <c r="J2289" s="27"/>
      <c r="K2289" s="27"/>
      <c r="L2289" s="15"/>
      <c r="M2289" s="15"/>
      <c r="N2289" s="15"/>
      <c r="O2289" s="15"/>
      <c r="P2289" s="15"/>
      <c r="Q2289" s="15"/>
      <c r="R2289" s="15"/>
      <c r="S2289" s="15"/>
      <c r="T2289" s="15"/>
      <c r="U2289" s="15"/>
      <c r="V2289" s="15"/>
      <c r="W2289" s="15"/>
      <c r="X2289" s="15"/>
      <c r="Y2289" s="15"/>
      <c r="Z2289" s="15"/>
      <c r="AA2289" s="15"/>
      <c r="AB2289" s="15"/>
      <c r="AC2289" s="15"/>
      <c r="AD2289" s="15"/>
      <c r="AE2289" s="15"/>
      <c r="AF2289" s="15"/>
      <c r="AG2289" s="15"/>
      <c r="AH2289" s="15"/>
      <c r="AI2289" s="15"/>
      <c r="AJ2289" s="15"/>
      <c r="AK2289" s="15"/>
      <c r="AL2289" s="15"/>
      <c r="AM2289" s="15"/>
      <c r="AN2289" s="15"/>
      <c r="AO2289" s="15"/>
      <c r="AP2289" s="15"/>
      <c r="AQ2289" s="15"/>
      <c r="AR2289" s="15"/>
      <c r="AS2289" s="15"/>
      <c r="AT2289" s="15"/>
      <c r="AU2289" s="15"/>
      <c r="AV2289" s="15"/>
      <c r="AW2289" s="15"/>
      <c r="AX2289" s="15"/>
      <c r="AY2289" s="15"/>
      <c r="AZ2289" s="15"/>
      <c r="BA2289" s="15"/>
      <c r="BB2289" s="15"/>
      <c r="BC2289" s="15"/>
      <c r="BD2289" s="15"/>
      <c r="BE2289" s="15"/>
      <c r="BF2289" s="15"/>
      <c r="BG2289" s="15"/>
      <c r="BH2289" s="15"/>
      <c r="BI2289" s="15"/>
      <c r="BJ2289" s="15"/>
      <c r="BK2289" s="15"/>
    </row>
    <row r="2290">
      <c r="A2290" s="15"/>
      <c r="B2290" s="15"/>
      <c r="C2290" s="15"/>
      <c r="D2290" s="15"/>
      <c r="E2290" s="15"/>
      <c r="F2290" s="27"/>
      <c r="G2290" s="28"/>
      <c r="H2290" s="27"/>
      <c r="I2290" s="27"/>
      <c r="J2290" s="27"/>
      <c r="K2290" s="27"/>
      <c r="L2290" s="15"/>
      <c r="M2290" s="15"/>
      <c r="N2290" s="15"/>
      <c r="O2290" s="15"/>
      <c r="P2290" s="15"/>
      <c r="Q2290" s="15"/>
      <c r="R2290" s="15"/>
      <c r="S2290" s="15"/>
      <c r="T2290" s="15"/>
      <c r="U2290" s="15"/>
      <c r="V2290" s="15"/>
      <c r="W2290" s="15"/>
      <c r="X2290" s="15"/>
      <c r="Y2290" s="15"/>
      <c r="Z2290" s="15"/>
      <c r="AA2290" s="15"/>
      <c r="AB2290" s="15"/>
      <c r="AC2290" s="15"/>
      <c r="AD2290" s="15"/>
      <c r="AE2290" s="15"/>
      <c r="AF2290" s="15"/>
      <c r="AG2290" s="15"/>
      <c r="AH2290" s="15"/>
      <c r="AI2290" s="15"/>
      <c r="AJ2290" s="15"/>
      <c r="AK2290" s="15"/>
      <c r="AL2290" s="15"/>
      <c r="AM2290" s="15"/>
      <c r="AN2290" s="15"/>
      <c r="AO2290" s="15"/>
      <c r="AP2290" s="15"/>
      <c r="AQ2290" s="15"/>
      <c r="AR2290" s="15"/>
      <c r="AS2290" s="15"/>
      <c r="AT2290" s="15"/>
      <c r="AU2290" s="15"/>
      <c r="AV2290" s="15"/>
      <c r="AW2290" s="15"/>
      <c r="AX2290" s="15"/>
      <c r="AY2290" s="15"/>
      <c r="AZ2290" s="15"/>
      <c r="BA2290" s="15"/>
      <c r="BB2290" s="15"/>
      <c r="BC2290" s="15"/>
      <c r="BD2290" s="15"/>
      <c r="BE2290" s="15"/>
      <c r="BF2290" s="15"/>
      <c r="BG2290" s="15"/>
      <c r="BH2290" s="15"/>
      <c r="BI2290" s="15"/>
      <c r="BJ2290" s="15"/>
      <c r="BK2290" s="15"/>
    </row>
    <row r="2291">
      <c r="A2291" s="15"/>
      <c r="B2291" s="15"/>
      <c r="C2291" s="15"/>
      <c r="D2291" s="15"/>
      <c r="E2291" s="15"/>
      <c r="F2291" s="27"/>
      <c r="G2291" s="28"/>
      <c r="H2291" s="27"/>
      <c r="I2291" s="27"/>
      <c r="J2291" s="27"/>
      <c r="K2291" s="27"/>
      <c r="L2291" s="15"/>
      <c r="M2291" s="15"/>
      <c r="N2291" s="15"/>
      <c r="O2291" s="15"/>
      <c r="P2291" s="15"/>
      <c r="Q2291" s="15"/>
      <c r="R2291" s="15"/>
      <c r="S2291" s="15"/>
      <c r="T2291" s="15"/>
      <c r="U2291" s="15"/>
      <c r="V2291" s="15"/>
      <c r="W2291" s="15"/>
      <c r="X2291" s="15"/>
      <c r="Y2291" s="15"/>
      <c r="Z2291" s="15"/>
      <c r="AA2291" s="15"/>
      <c r="AB2291" s="15"/>
      <c r="AC2291" s="15"/>
      <c r="AD2291" s="15"/>
      <c r="AE2291" s="15"/>
      <c r="AF2291" s="15"/>
      <c r="AG2291" s="15"/>
      <c r="AH2291" s="15"/>
      <c r="AI2291" s="15"/>
      <c r="AJ2291" s="15"/>
      <c r="AK2291" s="15"/>
      <c r="AL2291" s="15"/>
      <c r="AM2291" s="15"/>
      <c r="AN2291" s="15"/>
      <c r="AO2291" s="15"/>
      <c r="AP2291" s="15"/>
      <c r="AQ2291" s="15"/>
      <c r="AR2291" s="15"/>
      <c r="AS2291" s="15"/>
      <c r="AT2291" s="15"/>
      <c r="AU2291" s="15"/>
      <c r="AV2291" s="15"/>
      <c r="AW2291" s="15"/>
      <c r="AX2291" s="15"/>
      <c r="AY2291" s="15"/>
      <c r="AZ2291" s="15"/>
      <c r="BA2291" s="15"/>
      <c r="BB2291" s="15"/>
      <c r="BC2291" s="15"/>
      <c r="BD2291" s="15"/>
      <c r="BE2291" s="15"/>
      <c r="BF2291" s="15"/>
      <c r="BG2291" s="15"/>
      <c r="BH2291" s="15"/>
      <c r="BI2291" s="15"/>
      <c r="BJ2291" s="15"/>
      <c r="BK2291" s="15"/>
    </row>
    <row r="2292">
      <c r="A2292" s="15"/>
      <c r="B2292" s="15"/>
      <c r="C2292" s="15"/>
      <c r="D2292" s="15"/>
      <c r="E2292" s="15"/>
      <c r="F2292" s="27"/>
      <c r="G2292" s="28"/>
      <c r="H2292" s="27"/>
      <c r="I2292" s="27"/>
      <c r="J2292" s="27"/>
      <c r="K2292" s="27"/>
      <c r="L2292" s="15"/>
      <c r="M2292" s="15"/>
      <c r="N2292" s="15"/>
      <c r="O2292" s="15"/>
      <c r="P2292" s="15"/>
      <c r="Q2292" s="15"/>
      <c r="R2292" s="15"/>
      <c r="S2292" s="15"/>
      <c r="T2292" s="15"/>
      <c r="U2292" s="15"/>
      <c r="V2292" s="15"/>
      <c r="W2292" s="15"/>
      <c r="X2292" s="15"/>
      <c r="Y2292" s="15"/>
      <c r="Z2292" s="15"/>
      <c r="AA2292" s="15"/>
      <c r="AB2292" s="15"/>
      <c r="AC2292" s="15"/>
      <c r="AD2292" s="15"/>
      <c r="AE2292" s="15"/>
      <c r="AF2292" s="15"/>
      <c r="AG2292" s="15"/>
      <c r="AH2292" s="15"/>
      <c r="AI2292" s="15"/>
      <c r="AJ2292" s="15"/>
      <c r="AK2292" s="15"/>
      <c r="AL2292" s="15"/>
      <c r="AM2292" s="15"/>
      <c r="AN2292" s="15"/>
      <c r="AO2292" s="15"/>
      <c r="AP2292" s="15"/>
      <c r="AQ2292" s="15"/>
      <c r="AR2292" s="15"/>
      <c r="AS2292" s="15"/>
      <c r="AT2292" s="15"/>
      <c r="AU2292" s="15"/>
      <c r="AV2292" s="15"/>
      <c r="AW2292" s="15"/>
      <c r="AX2292" s="15"/>
      <c r="AY2292" s="15"/>
      <c r="AZ2292" s="15"/>
      <c r="BA2292" s="15"/>
      <c r="BB2292" s="15"/>
      <c r="BC2292" s="15"/>
      <c r="BD2292" s="15"/>
      <c r="BE2292" s="15"/>
      <c r="BF2292" s="15"/>
      <c r="BG2292" s="15"/>
      <c r="BH2292" s="15"/>
      <c r="BI2292" s="15"/>
      <c r="BJ2292" s="15"/>
      <c r="BK2292" s="15"/>
    </row>
    <row r="2293">
      <c r="A2293" s="15"/>
      <c r="B2293" s="15"/>
      <c r="C2293" s="15"/>
      <c r="D2293" s="15"/>
      <c r="E2293" s="15"/>
      <c r="F2293" s="27"/>
      <c r="G2293" s="28"/>
      <c r="H2293" s="27"/>
      <c r="I2293" s="27"/>
      <c r="J2293" s="27"/>
      <c r="K2293" s="27"/>
      <c r="L2293" s="15"/>
      <c r="M2293" s="15"/>
      <c r="N2293" s="15"/>
      <c r="O2293" s="15"/>
      <c r="P2293" s="15"/>
      <c r="Q2293" s="15"/>
      <c r="R2293" s="15"/>
      <c r="S2293" s="15"/>
      <c r="T2293" s="15"/>
      <c r="U2293" s="15"/>
      <c r="V2293" s="15"/>
      <c r="W2293" s="15"/>
      <c r="X2293" s="15"/>
      <c r="Y2293" s="15"/>
      <c r="Z2293" s="15"/>
      <c r="AA2293" s="15"/>
      <c r="AB2293" s="15"/>
      <c r="AC2293" s="15"/>
      <c r="AD2293" s="15"/>
      <c r="AE2293" s="15"/>
      <c r="AF2293" s="15"/>
      <c r="AG2293" s="15"/>
      <c r="AH2293" s="15"/>
      <c r="AI2293" s="15"/>
      <c r="AJ2293" s="15"/>
      <c r="AK2293" s="15"/>
      <c r="AL2293" s="15"/>
      <c r="AM2293" s="15"/>
      <c r="AN2293" s="15"/>
      <c r="AO2293" s="15"/>
      <c r="AP2293" s="15"/>
      <c r="AQ2293" s="15"/>
      <c r="AR2293" s="15"/>
      <c r="AS2293" s="15"/>
      <c r="AT2293" s="15"/>
      <c r="AU2293" s="15"/>
      <c r="AV2293" s="15"/>
      <c r="AW2293" s="15"/>
      <c r="AX2293" s="15"/>
      <c r="AY2293" s="15"/>
      <c r="AZ2293" s="15"/>
      <c r="BA2293" s="15"/>
      <c r="BB2293" s="15"/>
      <c r="BC2293" s="15"/>
      <c r="BD2293" s="15"/>
      <c r="BE2293" s="15"/>
      <c r="BF2293" s="15"/>
      <c r="BG2293" s="15"/>
      <c r="BH2293" s="15"/>
      <c r="BI2293" s="15"/>
      <c r="BJ2293" s="15"/>
      <c r="BK2293" s="15"/>
    </row>
    <row r="2294">
      <c r="A2294" s="15"/>
      <c r="B2294" s="15"/>
      <c r="C2294" s="15"/>
      <c r="D2294" s="15"/>
      <c r="E2294" s="15"/>
      <c r="F2294" s="27"/>
      <c r="G2294" s="28"/>
      <c r="H2294" s="27"/>
      <c r="I2294" s="27"/>
      <c r="J2294" s="27"/>
      <c r="K2294" s="27"/>
      <c r="L2294" s="15"/>
      <c r="M2294" s="15"/>
      <c r="N2294" s="15"/>
      <c r="O2294" s="15"/>
      <c r="P2294" s="15"/>
      <c r="Q2294" s="15"/>
      <c r="R2294" s="15"/>
      <c r="S2294" s="15"/>
      <c r="T2294" s="15"/>
      <c r="U2294" s="15"/>
      <c r="V2294" s="15"/>
      <c r="W2294" s="15"/>
      <c r="X2294" s="15"/>
      <c r="Y2294" s="15"/>
      <c r="Z2294" s="15"/>
      <c r="AA2294" s="15"/>
      <c r="AB2294" s="15"/>
      <c r="AC2294" s="15"/>
      <c r="AD2294" s="15"/>
      <c r="AE2294" s="15"/>
      <c r="AF2294" s="15"/>
      <c r="AG2294" s="15"/>
      <c r="AH2294" s="15"/>
      <c r="AI2294" s="15"/>
      <c r="AJ2294" s="15"/>
      <c r="AK2294" s="15"/>
      <c r="AL2294" s="15"/>
      <c r="AM2294" s="15"/>
      <c r="AN2294" s="15"/>
      <c r="AO2294" s="15"/>
      <c r="AP2294" s="15"/>
      <c r="AQ2294" s="15"/>
      <c r="AR2294" s="15"/>
      <c r="AS2294" s="15"/>
      <c r="AT2294" s="15"/>
      <c r="AU2294" s="15"/>
      <c r="AV2294" s="15"/>
      <c r="AW2294" s="15"/>
      <c r="AX2294" s="15"/>
      <c r="AY2294" s="15"/>
      <c r="AZ2294" s="15"/>
      <c r="BA2294" s="15"/>
      <c r="BB2294" s="15"/>
      <c r="BC2294" s="15"/>
      <c r="BD2294" s="15"/>
      <c r="BE2294" s="15"/>
      <c r="BF2294" s="15"/>
      <c r="BG2294" s="15"/>
      <c r="BH2294" s="15"/>
      <c r="BI2294" s="15"/>
      <c r="BJ2294" s="15"/>
      <c r="BK2294" s="15"/>
    </row>
    <row r="2295">
      <c r="A2295" s="15"/>
      <c r="B2295" s="15"/>
      <c r="C2295" s="15"/>
      <c r="D2295" s="15"/>
      <c r="E2295" s="15"/>
      <c r="F2295" s="27"/>
      <c r="G2295" s="28"/>
      <c r="H2295" s="27"/>
      <c r="I2295" s="27"/>
      <c r="J2295" s="27"/>
      <c r="K2295" s="27"/>
      <c r="L2295" s="15"/>
      <c r="M2295" s="15"/>
      <c r="N2295" s="15"/>
      <c r="O2295" s="15"/>
      <c r="P2295" s="15"/>
      <c r="Q2295" s="15"/>
      <c r="R2295" s="15"/>
      <c r="S2295" s="15"/>
      <c r="T2295" s="15"/>
      <c r="U2295" s="15"/>
      <c r="V2295" s="15"/>
      <c r="W2295" s="15"/>
      <c r="X2295" s="15"/>
      <c r="Y2295" s="15"/>
      <c r="Z2295" s="15"/>
      <c r="AA2295" s="15"/>
      <c r="AB2295" s="15"/>
      <c r="AC2295" s="15"/>
      <c r="AD2295" s="15"/>
      <c r="AE2295" s="15"/>
      <c r="AF2295" s="15"/>
      <c r="AG2295" s="15"/>
      <c r="AH2295" s="15"/>
      <c r="AI2295" s="15"/>
      <c r="AJ2295" s="15"/>
      <c r="AK2295" s="15"/>
      <c r="AL2295" s="15"/>
      <c r="AM2295" s="15"/>
      <c r="AN2295" s="15"/>
      <c r="AO2295" s="15"/>
      <c r="AP2295" s="15"/>
      <c r="AQ2295" s="15"/>
      <c r="AR2295" s="15"/>
      <c r="AS2295" s="15"/>
      <c r="AT2295" s="15"/>
      <c r="AU2295" s="15"/>
      <c r="AV2295" s="15"/>
      <c r="AW2295" s="15"/>
      <c r="AX2295" s="15"/>
      <c r="AY2295" s="15"/>
      <c r="AZ2295" s="15"/>
      <c r="BA2295" s="15"/>
      <c r="BB2295" s="15"/>
      <c r="BC2295" s="15"/>
      <c r="BD2295" s="15"/>
      <c r="BE2295" s="15"/>
      <c r="BF2295" s="15"/>
      <c r="BG2295" s="15"/>
      <c r="BH2295" s="15"/>
      <c r="BI2295" s="15"/>
      <c r="BJ2295" s="15"/>
      <c r="BK2295" s="15"/>
    </row>
    <row r="2296">
      <c r="A2296" s="15"/>
      <c r="B2296" s="15"/>
      <c r="C2296" s="15"/>
      <c r="D2296" s="15"/>
      <c r="E2296" s="15"/>
      <c r="F2296" s="27"/>
      <c r="G2296" s="28"/>
      <c r="H2296" s="27"/>
      <c r="I2296" s="27"/>
      <c r="J2296" s="27"/>
      <c r="K2296" s="27"/>
      <c r="L2296" s="15"/>
      <c r="M2296" s="15"/>
      <c r="N2296" s="15"/>
      <c r="O2296" s="15"/>
      <c r="P2296" s="15"/>
      <c r="Q2296" s="15"/>
      <c r="R2296" s="15"/>
      <c r="S2296" s="15"/>
      <c r="T2296" s="15"/>
      <c r="U2296" s="15"/>
      <c r="V2296" s="15"/>
      <c r="W2296" s="15"/>
      <c r="X2296" s="15"/>
      <c r="Y2296" s="15"/>
      <c r="Z2296" s="15"/>
      <c r="AA2296" s="15"/>
      <c r="AB2296" s="15"/>
      <c r="AC2296" s="15"/>
      <c r="AD2296" s="15"/>
      <c r="AE2296" s="15"/>
      <c r="AF2296" s="15"/>
      <c r="AG2296" s="15"/>
      <c r="AH2296" s="15"/>
      <c r="AI2296" s="15"/>
      <c r="AJ2296" s="15"/>
      <c r="AK2296" s="15"/>
      <c r="AL2296" s="15"/>
      <c r="AM2296" s="15"/>
      <c r="AN2296" s="15"/>
      <c r="AO2296" s="15"/>
      <c r="AP2296" s="15"/>
      <c r="AQ2296" s="15"/>
      <c r="AR2296" s="15"/>
      <c r="AS2296" s="15"/>
      <c r="AT2296" s="15"/>
      <c r="AU2296" s="15"/>
      <c r="AV2296" s="15"/>
      <c r="AW2296" s="15"/>
      <c r="AX2296" s="15"/>
      <c r="AY2296" s="15"/>
      <c r="AZ2296" s="15"/>
      <c r="BA2296" s="15"/>
      <c r="BB2296" s="15"/>
      <c r="BC2296" s="15"/>
      <c r="BD2296" s="15"/>
      <c r="BE2296" s="15"/>
      <c r="BF2296" s="15"/>
      <c r="BG2296" s="15"/>
      <c r="BH2296" s="15"/>
      <c r="BI2296" s="15"/>
      <c r="BJ2296" s="15"/>
      <c r="BK2296" s="15"/>
    </row>
    <row r="2297">
      <c r="A2297" s="15"/>
      <c r="B2297" s="15"/>
      <c r="C2297" s="15"/>
      <c r="D2297" s="15"/>
      <c r="E2297" s="15"/>
      <c r="F2297" s="27"/>
      <c r="G2297" s="28"/>
      <c r="H2297" s="27"/>
      <c r="I2297" s="27"/>
      <c r="J2297" s="27"/>
      <c r="K2297" s="27"/>
      <c r="L2297" s="15"/>
      <c r="M2297" s="15"/>
      <c r="N2297" s="15"/>
      <c r="O2297" s="15"/>
      <c r="P2297" s="15"/>
      <c r="Q2297" s="15"/>
      <c r="R2297" s="15"/>
      <c r="S2297" s="15"/>
      <c r="T2297" s="15"/>
      <c r="U2297" s="15"/>
      <c r="V2297" s="15"/>
      <c r="W2297" s="15"/>
      <c r="X2297" s="15"/>
      <c r="Y2297" s="15"/>
      <c r="Z2297" s="15"/>
      <c r="AA2297" s="15"/>
      <c r="AB2297" s="15"/>
      <c r="AC2297" s="15"/>
      <c r="AD2297" s="15"/>
      <c r="AE2297" s="15"/>
      <c r="AF2297" s="15"/>
      <c r="AG2297" s="15"/>
      <c r="AH2297" s="15"/>
      <c r="AI2297" s="15"/>
      <c r="AJ2297" s="15"/>
      <c r="AK2297" s="15"/>
      <c r="AL2297" s="15"/>
      <c r="AM2297" s="15"/>
      <c r="AN2297" s="15"/>
      <c r="AO2297" s="15"/>
      <c r="AP2297" s="15"/>
      <c r="AQ2297" s="15"/>
      <c r="AR2297" s="15"/>
      <c r="AS2297" s="15"/>
      <c r="AT2297" s="15"/>
      <c r="AU2297" s="15"/>
      <c r="AV2297" s="15"/>
      <c r="AW2297" s="15"/>
      <c r="AX2297" s="15"/>
      <c r="AY2297" s="15"/>
      <c r="AZ2297" s="15"/>
      <c r="BA2297" s="15"/>
      <c r="BB2297" s="15"/>
      <c r="BC2297" s="15"/>
      <c r="BD2297" s="15"/>
      <c r="BE2297" s="15"/>
      <c r="BF2297" s="15"/>
      <c r="BG2297" s="15"/>
      <c r="BH2297" s="15"/>
      <c r="BI2297" s="15"/>
      <c r="BJ2297" s="15"/>
      <c r="BK2297" s="15"/>
    </row>
    <row r="2298">
      <c r="A2298" s="15"/>
      <c r="B2298" s="15"/>
      <c r="C2298" s="15"/>
      <c r="D2298" s="15"/>
      <c r="E2298" s="15"/>
      <c r="F2298" s="27"/>
      <c r="G2298" s="28"/>
      <c r="H2298" s="27"/>
      <c r="I2298" s="27"/>
      <c r="J2298" s="27"/>
      <c r="K2298" s="27"/>
      <c r="L2298" s="15"/>
      <c r="M2298" s="15"/>
      <c r="N2298" s="15"/>
      <c r="O2298" s="15"/>
      <c r="P2298" s="15"/>
      <c r="Q2298" s="15"/>
      <c r="R2298" s="15"/>
      <c r="S2298" s="15"/>
      <c r="T2298" s="15"/>
      <c r="U2298" s="15"/>
      <c r="V2298" s="15"/>
      <c r="W2298" s="15"/>
      <c r="X2298" s="15"/>
      <c r="Y2298" s="15"/>
      <c r="Z2298" s="15"/>
      <c r="AA2298" s="15"/>
      <c r="AB2298" s="15"/>
      <c r="AC2298" s="15"/>
      <c r="AD2298" s="15"/>
      <c r="AE2298" s="15"/>
      <c r="AF2298" s="15"/>
      <c r="AG2298" s="15"/>
      <c r="AH2298" s="15"/>
      <c r="AI2298" s="15"/>
      <c r="AJ2298" s="15"/>
      <c r="AK2298" s="15"/>
      <c r="AL2298" s="15"/>
      <c r="AM2298" s="15"/>
      <c r="AN2298" s="15"/>
      <c r="AO2298" s="15"/>
      <c r="AP2298" s="15"/>
      <c r="AQ2298" s="15"/>
      <c r="AR2298" s="15"/>
      <c r="AS2298" s="15"/>
      <c r="AT2298" s="15"/>
      <c r="AU2298" s="15"/>
      <c r="AV2298" s="15"/>
      <c r="AW2298" s="15"/>
      <c r="AX2298" s="15"/>
      <c r="AY2298" s="15"/>
      <c r="AZ2298" s="15"/>
      <c r="BA2298" s="15"/>
      <c r="BB2298" s="15"/>
      <c r="BC2298" s="15"/>
      <c r="BD2298" s="15"/>
      <c r="BE2298" s="15"/>
      <c r="BF2298" s="15"/>
      <c r="BG2298" s="15"/>
      <c r="BH2298" s="15"/>
      <c r="BI2298" s="15"/>
      <c r="BJ2298" s="15"/>
      <c r="BK2298" s="15"/>
    </row>
    <row r="2299">
      <c r="A2299" s="15"/>
      <c r="B2299" s="15"/>
      <c r="C2299" s="15"/>
      <c r="D2299" s="15"/>
      <c r="E2299" s="15"/>
      <c r="F2299" s="27"/>
      <c r="G2299" s="28"/>
      <c r="H2299" s="27"/>
      <c r="I2299" s="27"/>
      <c r="J2299" s="27"/>
      <c r="K2299" s="27"/>
      <c r="L2299" s="15"/>
      <c r="M2299" s="15"/>
      <c r="N2299" s="15"/>
      <c r="O2299" s="15"/>
      <c r="P2299" s="15"/>
      <c r="Q2299" s="15"/>
      <c r="R2299" s="15"/>
      <c r="S2299" s="15"/>
      <c r="T2299" s="15"/>
      <c r="U2299" s="15"/>
      <c r="V2299" s="15"/>
      <c r="W2299" s="15"/>
      <c r="X2299" s="15"/>
      <c r="Y2299" s="15"/>
      <c r="Z2299" s="15"/>
      <c r="AA2299" s="15"/>
      <c r="AB2299" s="15"/>
      <c r="AC2299" s="15"/>
      <c r="AD2299" s="15"/>
      <c r="AE2299" s="15"/>
      <c r="AF2299" s="15"/>
      <c r="AG2299" s="15"/>
      <c r="AH2299" s="15"/>
      <c r="AI2299" s="15"/>
      <c r="AJ2299" s="15"/>
      <c r="AK2299" s="15"/>
      <c r="AL2299" s="15"/>
      <c r="AM2299" s="15"/>
      <c r="AN2299" s="15"/>
      <c r="AO2299" s="15"/>
      <c r="AP2299" s="15"/>
      <c r="AQ2299" s="15"/>
      <c r="AR2299" s="15"/>
      <c r="AS2299" s="15"/>
      <c r="AT2299" s="15"/>
      <c r="AU2299" s="15"/>
      <c r="AV2299" s="15"/>
      <c r="AW2299" s="15"/>
      <c r="AX2299" s="15"/>
      <c r="AY2299" s="15"/>
      <c r="AZ2299" s="15"/>
      <c r="BA2299" s="15"/>
      <c r="BB2299" s="15"/>
      <c r="BC2299" s="15"/>
      <c r="BD2299" s="15"/>
      <c r="BE2299" s="15"/>
      <c r="BF2299" s="15"/>
      <c r="BG2299" s="15"/>
      <c r="BH2299" s="15"/>
      <c r="BI2299" s="15"/>
      <c r="BJ2299" s="15"/>
      <c r="BK2299" s="15"/>
    </row>
    <row r="2300">
      <c r="A2300" s="15"/>
      <c r="B2300" s="15"/>
      <c r="C2300" s="15"/>
      <c r="D2300" s="15"/>
      <c r="E2300" s="15"/>
      <c r="F2300" s="27"/>
      <c r="G2300" s="28"/>
      <c r="H2300" s="27"/>
      <c r="I2300" s="27"/>
      <c r="J2300" s="27"/>
      <c r="K2300" s="27"/>
      <c r="L2300" s="15"/>
      <c r="M2300" s="15"/>
      <c r="N2300" s="15"/>
      <c r="O2300" s="15"/>
      <c r="P2300" s="15"/>
      <c r="Q2300" s="15"/>
      <c r="R2300" s="15"/>
      <c r="S2300" s="15"/>
      <c r="T2300" s="15"/>
      <c r="U2300" s="15"/>
      <c r="V2300" s="15"/>
      <c r="W2300" s="15"/>
      <c r="X2300" s="15"/>
      <c r="Y2300" s="15"/>
      <c r="Z2300" s="15"/>
      <c r="AA2300" s="15"/>
      <c r="AB2300" s="15"/>
      <c r="AC2300" s="15"/>
      <c r="AD2300" s="15"/>
      <c r="AE2300" s="15"/>
      <c r="AF2300" s="15"/>
      <c r="AG2300" s="15"/>
      <c r="AH2300" s="15"/>
      <c r="AI2300" s="15"/>
      <c r="AJ2300" s="15"/>
      <c r="AK2300" s="15"/>
      <c r="AL2300" s="15"/>
      <c r="AM2300" s="15"/>
      <c r="AN2300" s="15"/>
      <c r="AO2300" s="15"/>
      <c r="AP2300" s="15"/>
      <c r="AQ2300" s="15"/>
      <c r="AR2300" s="15"/>
      <c r="AS2300" s="15"/>
      <c r="AT2300" s="15"/>
      <c r="AU2300" s="15"/>
      <c r="AV2300" s="15"/>
      <c r="AW2300" s="15"/>
      <c r="AX2300" s="15"/>
      <c r="AY2300" s="15"/>
      <c r="AZ2300" s="15"/>
      <c r="BA2300" s="15"/>
      <c r="BB2300" s="15"/>
      <c r="BC2300" s="15"/>
      <c r="BD2300" s="15"/>
      <c r="BE2300" s="15"/>
      <c r="BF2300" s="15"/>
      <c r="BG2300" s="15"/>
      <c r="BH2300" s="15"/>
      <c r="BI2300" s="15"/>
      <c r="BJ2300" s="15"/>
      <c r="BK2300" s="15"/>
    </row>
    <row r="2301">
      <c r="A2301" s="15"/>
      <c r="B2301" s="15"/>
      <c r="C2301" s="15"/>
      <c r="D2301" s="15"/>
      <c r="E2301" s="15"/>
      <c r="F2301" s="27"/>
      <c r="G2301" s="28"/>
      <c r="H2301" s="27"/>
      <c r="I2301" s="27"/>
      <c r="J2301" s="27"/>
      <c r="K2301" s="27"/>
      <c r="L2301" s="15"/>
      <c r="M2301" s="15"/>
      <c r="N2301" s="15"/>
      <c r="O2301" s="15"/>
      <c r="P2301" s="15"/>
      <c r="Q2301" s="15"/>
      <c r="R2301" s="15"/>
      <c r="S2301" s="15"/>
      <c r="T2301" s="15"/>
      <c r="U2301" s="15"/>
      <c r="V2301" s="15"/>
      <c r="W2301" s="15"/>
      <c r="X2301" s="15"/>
      <c r="Y2301" s="15"/>
      <c r="Z2301" s="15"/>
      <c r="AA2301" s="15"/>
      <c r="AB2301" s="15"/>
      <c r="AC2301" s="15"/>
      <c r="AD2301" s="15"/>
      <c r="AE2301" s="15"/>
      <c r="AF2301" s="15"/>
      <c r="AG2301" s="15"/>
      <c r="AH2301" s="15"/>
      <c r="AI2301" s="15"/>
      <c r="AJ2301" s="15"/>
      <c r="AK2301" s="15"/>
      <c r="AL2301" s="15"/>
      <c r="AM2301" s="15"/>
      <c r="AN2301" s="15"/>
      <c r="AO2301" s="15"/>
      <c r="AP2301" s="15"/>
      <c r="AQ2301" s="15"/>
      <c r="AR2301" s="15"/>
      <c r="AS2301" s="15"/>
      <c r="AT2301" s="15"/>
      <c r="AU2301" s="15"/>
      <c r="AV2301" s="15"/>
      <c r="AW2301" s="15"/>
      <c r="AX2301" s="15"/>
      <c r="AY2301" s="15"/>
      <c r="AZ2301" s="15"/>
      <c r="BA2301" s="15"/>
      <c r="BB2301" s="15"/>
      <c r="BC2301" s="15"/>
      <c r="BD2301" s="15"/>
      <c r="BE2301" s="15"/>
      <c r="BF2301" s="15"/>
      <c r="BG2301" s="15"/>
      <c r="BH2301" s="15"/>
      <c r="BI2301" s="15"/>
      <c r="BJ2301" s="15"/>
      <c r="BK2301" s="15"/>
    </row>
    <row r="2302">
      <c r="A2302" s="15"/>
      <c r="B2302" s="15"/>
      <c r="C2302" s="15"/>
      <c r="D2302" s="15"/>
      <c r="E2302" s="15"/>
      <c r="F2302" s="27"/>
      <c r="G2302" s="28"/>
      <c r="H2302" s="27"/>
      <c r="I2302" s="27"/>
      <c r="J2302" s="27"/>
      <c r="K2302" s="27"/>
      <c r="L2302" s="15"/>
      <c r="M2302" s="15"/>
      <c r="N2302" s="15"/>
      <c r="O2302" s="15"/>
      <c r="P2302" s="15"/>
      <c r="Q2302" s="15"/>
      <c r="R2302" s="15"/>
      <c r="S2302" s="15"/>
      <c r="T2302" s="15"/>
      <c r="U2302" s="15"/>
      <c r="V2302" s="15"/>
      <c r="W2302" s="15"/>
      <c r="X2302" s="15"/>
      <c r="Y2302" s="15"/>
      <c r="Z2302" s="15"/>
      <c r="AA2302" s="15"/>
      <c r="AB2302" s="15"/>
      <c r="AC2302" s="15"/>
      <c r="AD2302" s="15"/>
      <c r="AE2302" s="15"/>
      <c r="AF2302" s="15"/>
      <c r="AG2302" s="15"/>
      <c r="AH2302" s="15"/>
      <c r="AI2302" s="15"/>
      <c r="AJ2302" s="15"/>
      <c r="AK2302" s="15"/>
      <c r="AL2302" s="15"/>
      <c r="AM2302" s="15"/>
      <c r="AN2302" s="15"/>
      <c r="AO2302" s="15"/>
      <c r="AP2302" s="15"/>
      <c r="AQ2302" s="15"/>
      <c r="AR2302" s="15"/>
      <c r="AS2302" s="15"/>
      <c r="AT2302" s="15"/>
      <c r="AU2302" s="15"/>
      <c r="AV2302" s="15"/>
      <c r="AW2302" s="15"/>
      <c r="AX2302" s="15"/>
      <c r="AY2302" s="15"/>
      <c r="AZ2302" s="15"/>
      <c r="BA2302" s="15"/>
      <c r="BB2302" s="15"/>
      <c r="BC2302" s="15"/>
      <c r="BD2302" s="15"/>
      <c r="BE2302" s="15"/>
      <c r="BF2302" s="15"/>
      <c r="BG2302" s="15"/>
      <c r="BH2302" s="15"/>
      <c r="BI2302" s="15"/>
      <c r="BJ2302" s="15"/>
      <c r="BK2302" s="15"/>
    </row>
    <row r="2303">
      <c r="A2303" s="15"/>
      <c r="B2303" s="15"/>
      <c r="C2303" s="15"/>
      <c r="D2303" s="15"/>
      <c r="E2303" s="15"/>
      <c r="F2303" s="27"/>
      <c r="G2303" s="28"/>
      <c r="H2303" s="27"/>
      <c r="I2303" s="27"/>
      <c r="J2303" s="27"/>
      <c r="K2303" s="27"/>
      <c r="L2303" s="15"/>
      <c r="M2303" s="15"/>
      <c r="N2303" s="15"/>
      <c r="O2303" s="15"/>
      <c r="P2303" s="15"/>
      <c r="Q2303" s="15"/>
      <c r="R2303" s="15"/>
      <c r="S2303" s="15"/>
      <c r="T2303" s="15"/>
      <c r="U2303" s="15"/>
      <c r="V2303" s="15"/>
      <c r="W2303" s="15"/>
      <c r="X2303" s="15"/>
      <c r="Y2303" s="15"/>
      <c r="Z2303" s="15"/>
      <c r="AA2303" s="15"/>
      <c r="AB2303" s="15"/>
      <c r="AC2303" s="15"/>
      <c r="AD2303" s="15"/>
      <c r="AE2303" s="15"/>
      <c r="AF2303" s="15"/>
      <c r="AG2303" s="15"/>
      <c r="AH2303" s="15"/>
      <c r="AI2303" s="15"/>
      <c r="AJ2303" s="15"/>
      <c r="AK2303" s="15"/>
      <c r="AL2303" s="15"/>
      <c r="AM2303" s="15"/>
      <c r="AN2303" s="15"/>
      <c r="AO2303" s="15"/>
      <c r="AP2303" s="15"/>
      <c r="AQ2303" s="15"/>
      <c r="AR2303" s="15"/>
      <c r="AS2303" s="15"/>
      <c r="AT2303" s="15"/>
      <c r="AU2303" s="15"/>
      <c r="AV2303" s="15"/>
      <c r="AW2303" s="15"/>
      <c r="AX2303" s="15"/>
      <c r="AY2303" s="15"/>
      <c r="AZ2303" s="15"/>
      <c r="BA2303" s="15"/>
      <c r="BB2303" s="15"/>
      <c r="BC2303" s="15"/>
      <c r="BD2303" s="15"/>
      <c r="BE2303" s="15"/>
      <c r="BF2303" s="15"/>
      <c r="BG2303" s="15"/>
      <c r="BH2303" s="15"/>
      <c r="BI2303" s="15"/>
      <c r="BJ2303" s="15"/>
      <c r="BK2303" s="15"/>
    </row>
    <row r="2304">
      <c r="A2304" s="15"/>
      <c r="B2304" s="15"/>
      <c r="C2304" s="15"/>
      <c r="D2304" s="15"/>
      <c r="E2304" s="15"/>
      <c r="F2304" s="27"/>
      <c r="G2304" s="28"/>
      <c r="H2304" s="27"/>
      <c r="I2304" s="27"/>
      <c r="J2304" s="27"/>
      <c r="K2304" s="27"/>
      <c r="L2304" s="15"/>
      <c r="M2304" s="15"/>
      <c r="N2304" s="15"/>
      <c r="O2304" s="15"/>
      <c r="P2304" s="15"/>
      <c r="Q2304" s="15"/>
      <c r="R2304" s="15"/>
      <c r="S2304" s="15"/>
      <c r="T2304" s="15"/>
      <c r="U2304" s="15"/>
      <c r="V2304" s="15"/>
      <c r="W2304" s="15"/>
      <c r="X2304" s="15"/>
      <c r="Y2304" s="15"/>
      <c r="Z2304" s="15"/>
      <c r="AA2304" s="15"/>
      <c r="AB2304" s="15"/>
      <c r="AC2304" s="15"/>
      <c r="AD2304" s="15"/>
      <c r="AE2304" s="15"/>
      <c r="AF2304" s="15"/>
      <c r="AG2304" s="15"/>
      <c r="AH2304" s="15"/>
      <c r="AI2304" s="15"/>
      <c r="AJ2304" s="15"/>
      <c r="AK2304" s="15"/>
      <c r="AL2304" s="15"/>
      <c r="AM2304" s="15"/>
      <c r="AN2304" s="15"/>
      <c r="AO2304" s="15"/>
      <c r="AP2304" s="15"/>
      <c r="AQ2304" s="15"/>
      <c r="AR2304" s="15"/>
      <c r="AS2304" s="15"/>
      <c r="AT2304" s="15"/>
      <c r="AU2304" s="15"/>
      <c r="AV2304" s="15"/>
      <c r="AW2304" s="15"/>
      <c r="AX2304" s="15"/>
      <c r="AY2304" s="15"/>
      <c r="AZ2304" s="15"/>
      <c r="BA2304" s="15"/>
      <c r="BB2304" s="15"/>
      <c r="BC2304" s="15"/>
      <c r="BD2304" s="15"/>
      <c r="BE2304" s="15"/>
      <c r="BF2304" s="15"/>
      <c r="BG2304" s="15"/>
      <c r="BH2304" s="15"/>
      <c r="BI2304" s="15"/>
      <c r="BJ2304" s="15"/>
      <c r="BK2304" s="15"/>
    </row>
    <row r="2305">
      <c r="A2305" s="15"/>
      <c r="B2305" s="15"/>
      <c r="C2305" s="15"/>
      <c r="D2305" s="15"/>
      <c r="E2305" s="15"/>
      <c r="F2305" s="27"/>
      <c r="G2305" s="28"/>
      <c r="H2305" s="27"/>
      <c r="I2305" s="27"/>
      <c r="J2305" s="27"/>
      <c r="K2305" s="27"/>
      <c r="L2305" s="15"/>
      <c r="M2305" s="15"/>
      <c r="N2305" s="15"/>
      <c r="O2305" s="15"/>
      <c r="P2305" s="15"/>
      <c r="Q2305" s="15"/>
      <c r="R2305" s="15"/>
      <c r="S2305" s="15"/>
      <c r="T2305" s="15"/>
      <c r="U2305" s="15"/>
      <c r="V2305" s="15"/>
      <c r="W2305" s="15"/>
      <c r="X2305" s="15"/>
      <c r="Y2305" s="15"/>
      <c r="Z2305" s="15"/>
      <c r="AA2305" s="15"/>
      <c r="AB2305" s="15"/>
      <c r="AC2305" s="15"/>
      <c r="AD2305" s="15"/>
      <c r="AE2305" s="15"/>
      <c r="AF2305" s="15"/>
      <c r="AG2305" s="15"/>
      <c r="AH2305" s="15"/>
      <c r="AI2305" s="15"/>
      <c r="AJ2305" s="15"/>
      <c r="AK2305" s="15"/>
      <c r="AL2305" s="15"/>
      <c r="AM2305" s="15"/>
      <c r="AN2305" s="15"/>
      <c r="AO2305" s="15"/>
      <c r="AP2305" s="15"/>
      <c r="AQ2305" s="15"/>
      <c r="AR2305" s="15"/>
      <c r="AS2305" s="15"/>
      <c r="AT2305" s="15"/>
      <c r="AU2305" s="15"/>
      <c r="AV2305" s="15"/>
      <c r="AW2305" s="15"/>
      <c r="AX2305" s="15"/>
      <c r="AY2305" s="15"/>
      <c r="AZ2305" s="15"/>
      <c r="BA2305" s="15"/>
      <c r="BB2305" s="15"/>
      <c r="BC2305" s="15"/>
      <c r="BD2305" s="15"/>
      <c r="BE2305" s="15"/>
      <c r="BF2305" s="15"/>
      <c r="BG2305" s="15"/>
      <c r="BH2305" s="15"/>
      <c r="BI2305" s="15"/>
      <c r="BJ2305" s="15"/>
      <c r="BK2305" s="15"/>
    </row>
    <row r="2306">
      <c r="A2306" s="15"/>
      <c r="B2306" s="15"/>
      <c r="C2306" s="15"/>
      <c r="D2306" s="15"/>
      <c r="E2306" s="15"/>
      <c r="F2306" s="27"/>
      <c r="G2306" s="28"/>
      <c r="H2306" s="27"/>
      <c r="I2306" s="27"/>
      <c r="J2306" s="27"/>
      <c r="K2306" s="27"/>
      <c r="L2306" s="15"/>
      <c r="M2306" s="15"/>
      <c r="N2306" s="15"/>
      <c r="O2306" s="15"/>
      <c r="P2306" s="15"/>
      <c r="Q2306" s="15"/>
      <c r="R2306" s="15"/>
      <c r="S2306" s="15"/>
      <c r="T2306" s="15"/>
      <c r="U2306" s="15"/>
      <c r="V2306" s="15"/>
      <c r="W2306" s="15"/>
      <c r="X2306" s="15"/>
      <c r="Y2306" s="15"/>
      <c r="Z2306" s="15"/>
      <c r="AA2306" s="15"/>
      <c r="AB2306" s="15"/>
      <c r="AC2306" s="15"/>
      <c r="AD2306" s="15"/>
      <c r="AE2306" s="15"/>
      <c r="AF2306" s="15"/>
      <c r="AG2306" s="15"/>
      <c r="AH2306" s="15"/>
      <c r="AI2306" s="15"/>
      <c r="AJ2306" s="15"/>
      <c r="AK2306" s="15"/>
      <c r="AL2306" s="15"/>
      <c r="AM2306" s="15"/>
      <c r="AN2306" s="15"/>
      <c r="AO2306" s="15"/>
      <c r="AP2306" s="15"/>
      <c r="AQ2306" s="15"/>
      <c r="AR2306" s="15"/>
      <c r="AS2306" s="15"/>
      <c r="AT2306" s="15"/>
      <c r="AU2306" s="15"/>
      <c r="AV2306" s="15"/>
      <c r="AW2306" s="15"/>
      <c r="AX2306" s="15"/>
      <c r="AY2306" s="15"/>
      <c r="AZ2306" s="15"/>
      <c r="BA2306" s="15"/>
      <c r="BB2306" s="15"/>
      <c r="BC2306" s="15"/>
      <c r="BD2306" s="15"/>
      <c r="BE2306" s="15"/>
      <c r="BF2306" s="15"/>
      <c r="BG2306" s="15"/>
      <c r="BH2306" s="15"/>
      <c r="BI2306" s="15"/>
      <c r="BJ2306" s="15"/>
      <c r="BK2306" s="15"/>
    </row>
    <row r="2307">
      <c r="A2307" s="15"/>
      <c r="B2307" s="15"/>
      <c r="C2307" s="15"/>
      <c r="D2307" s="15"/>
      <c r="E2307" s="15"/>
      <c r="F2307" s="27"/>
      <c r="G2307" s="28"/>
      <c r="H2307" s="27"/>
      <c r="I2307" s="27"/>
      <c r="J2307" s="27"/>
      <c r="K2307" s="27"/>
      <c r="L2307" s="15"/>
      <c r="M2307" s="15"/>
      <c r="N2307" s="15"/>
      <c r="O2307" s="15"/>
      <c r="P2307" s="15"/>
      <c r="Q2307" s="15"/>
      <c r="R2307" s="15"/>
      <c r="S2307" s="15"/>
      <c r="T2307" s="15"/>
      <c r="U2307" s="15"/>
      <c r="V2307" s="15"/>
      <c r="W2307" s="15"/>
      <c r="X2307" s="15"/>
      <c r="Y2307" s="15"/>
      <c r="Z2307" s="15"/>
      <c r="AA2307" s="15"/>
      <c r="AB2307" s="15"/>
      <c r="AC2307" s="15"/>
      <c r="AD2307" s="15"/>
      <c r="AE2307" s="15"/>
      <c r="AF2307" s="15"/>
      <c r="AG2307" s="15"/>
      <c r="AH2307" s="15"/>
      <c r="AI2307" s="15"/>
      <c r="AJ2307" s="15"/>
      <c r="AK2307" s="15"/>
      <c r="AL2307" s="15"/>
      <c r="AM2307" s="15"/>
      <c r="AN2307" s="15"/>
      <c r="AO2307" s="15"/>
      <c r="AP2307" s="15"/>
      <c r="AQ2307" s="15"/>
      <c r="AR2307" s="15"/>
      <c r="AS2307" s="15"/>
      <c r="AT2307" s="15"/>
      <c r="AU2307" s="15"/>
      <c r="AV2307" s="15"/>
      <c r="AW2307" s="15"/>
      <c r="AX2307" s="15"/>
      <c r="AY2307" s="15"/>
      <c r="AZ2307" s="15"/>
      <c r="BA2307" s="15"/>
      <c r="BB2307" s="15"/>
      <c r="BC2307" s="15"/>
      <c r="BD2307" s="15"/>
      <c r="BE2307" s="15"/>
      <c r="BF2307" s="15"/>
      <c r="BG2307" s="15"/>
      <c r="BH2307" s="15"/>
      <c r="BI2307" s="15"/>
      <c r="BJ2307" s="15"/>
      <c r="BK2307" s="15"/>
    </row>
    <row r="2308">
      <c r="A2308" s="15"/>
      <c r="B2308" s="15"/>
      <c r="C2308" s="15"/>
      <c r="D2308" s="15"/>
      <c r="E2308" s="15"/>
      <c r="F2308" s="27"/>
      <c r="G2308" s="28"/>
      <c r="H2308" s="27"/>
      <c r="I2308" s="27"/>
      <c r="J2308" s="27"/>
      <c r="K2308" s="27"/>
      <c r="L2308" s="15"/>
      <c r="M2308" s="15"/>
      <c r="N2308" s="15"/>
      <c r="O2308" s="15"/>
      <c r="P2308" s="15"/>
      <c r="Q2308" s="15"/>
      <c r="R2308" s="15"/>
      <c r="S2308" s="15"/>
      <c r="T2308" s="15"/>
      <c r="U2308" s="15"/>
      <c r="V2308" s="15"/>
      <c r="W2308" s="15"/>
      <c r="X2308" s="15"/>
      <c r="Y2308" s="15"/>
      <c r="Z2308" s="15"/>
      <c r="AA2308" s="15"/>
      <c r="AB2308" s="15"/>
      <c r="AC2308" s="15"/>
      <c r="AD2308" s="15"/>
      <c r="AE2308" s="15"/>
      <c r="AF2308" s="15"/>
      <c r="AG2308" s="15"/>
      <c r="AH2308" s="15"/>
      <c r="AI2308" s="15"/>
      <c r="AJ2308" s="15"/>
      <c r="AK2308" s="15"/>
      <c r="AL2308" s="15"/>
      <c r="AM2308" s="15"/>
      <c r="AN2308" s="15"/>
      <c r="AO2308" s="15"/>
      <c r="AP2308" s="15"/>
      <c r="AQ2308" s="15"/>
      <c r="AR2308" s="15"/>
      <c r="AS2308" s="15"/>
      <c r="AT2308" s="15"/>
      <c r="AU2308" s="15"/>
      <c r="AV2308" s="15"/>
      <c r="AW2308" s="15"/>
      <c r="AX2308" s="15"/>
      <c r="AY2308" s="15"/>
      <c r="AZ2308" s="15"/>
      <c r="BA2308" s="15"/>
      <c r="BB2308" s="15"/>
      <c r="BC2308" s="15"/>
      <c r="BD2308" s="15"/>
      <c r="BE2308" s="15"/>
      <c r="BF2308" s="15"/>
      <c r="BG2308" s="15"/>
      <c r="BH2308" s="15"/>
      <c r="BI2308" s="15"/>
      <c r="BJ2308" s="15"/>
      <c r="BK2308" s="15"/>
    </row>
    <row r="2309">
      <c r="A2309" s="15"/>
      <c r="B2309" s="15"/>
      <c r="C2309" s="15"/>
      <c r="D2309" s="15"/>
      <c r="E2309" s="15"/>
      <c r="F2309" s="27"/>
      <c r="G2309" s="28"/>
      <c r="H2309" s="27"/>
      <c r="I2309" s="27"/>
      <c r="J2309" s="27"/>
      <c r="K2309" s="27"/>
      <c r="L2309" s="15"/>
      <c r="M2309" s="15"/>
      <c r="N2309" s="15"/>
      <c r="O2309" s="15"/>
      <c r="P2309" s="15"/>
      <c r="Q2309" s="15"/>
      <c r="R2309" s="15"/>
      <c r="S2309" s="15"/>
      <c r="T2309" s="15"/>
      <c r="U2309" s="15"/>
      <c r="V2309" s="15"/>
      <c r="W2309" s="15"/>
      <c r="X2309" s="15"/>
      <c r="Y2309" s="15"/>
      <c r="Z2309" s="15"/>
      <c r="AA2309" s="15"/>
      <c r="AB2309" s="15"/>
      <c r="AC2309" s="15"/>
      <c r="AD2309" s="15"/>
      <c r="AE2309" s="15"/>
      <c r="AF2309" s="15"/>
      <c r="AG2309" s="15"/>
      <c r="AH2309" s="15"/>
      <c r="AI2309" s="15"/>
      <c r="AJ2309" s="15"/>
      <c r="AK2309" s="15"/>
      <c r="AL2309" s="15"/>
      <c r="AM2309" s="15"/>
      <c r="AN2309" s="15"/>
      <c r="AO2309" s="15"/>
      <c r="AP2309" s="15"/>
      <c r="AQ2309" s="15"/>
      <c r="AR2309" s="15"/>
      <c r="AS2309" s="15"/>
      <c r="AT2309" s="15"/>
      <c r="AU2309" s="15"/>
      <c r="AV2309" s="15"/>
      <c r="AW2309" s="15"/>
      <c r="AX2309" s="15"/>
      <c r="AY2309" s="15"/>
      <c r="AZ2309" s="15"/>
      <c r="BA2309" s="15"/>
      <c r="BB2309" s="15"/>
      <c r="BC2309" s="15"/>
      <c r="BD2309" s="15"/>
      <c r="BE2309" s="15"/>
      <c r="BF2309" s="15"/>
      <c r="BG2309" s="15"/>
      <c r="BH2309" s="15"/>
      <c r="BI2309" s="15"/>
      <c r="BJ2309" s="15"/>
      <c r="BK2309" s="15"/>
    </row>
    <row r="2310">
      <c r="A2310" s="15"/>
      <c r="B2310" s="15"/>
      <c r="C2310" s="15"/>
      <c r="D2310" s="15"/>
      <c r="E2310" s="15"/>
      <c r="F2310" s="27"/>
      <c r="G2310" s="28"/>
      <c r="H2310" s="27"/>
      <c r="I2310" s="27"/>
      <c r="J2310" s="27"/>
      <c r="K2310" s="27"/>
      <c r="L2310" s="15"/>
      <c r="M2310" s="15"/>
      <c r="N2310" s="15"/>
      <c r="O2310" s="15"/>
      <c r="P2310" s="15"/>
      <c r="Q2310" s="15"/>
      <c r="R2310" s="15"/>
      <c r="S2310" s="15"/>
      <c r="T2310" s="15"/>
      <c r="U2310" s="15"/>
      <c r="V2310" s="15"/>
      <c r="W2310" s="15"/>
      <c r="X2310" s="15"/>
      <c r="Y2310" s="15"/>
      <c r="Z2310" s="15"/>
      <c r="AA2310" s="15"/>
      <c r="AB2310" s="15"/>
      <c r="AC2310" s="15"/>
      <c r="AD2310" s="15"/>
      <c r="AE2310" s="15"/>
      <c r="AF2310" s="15"/>
      <c r="AG2310" s="15"/>
      <c r="AH2310" s="15"/>
      <c r="AI2310" s="15"/>
      <c r="AJ2310" s="15"/>
      <c r="AK2310" s="15"/>
      <c r="AL2310" s="15"/>
      <c r="AM2310" s="15"/>
      <c r="AN2310" s="15"/>
      <c r="AO2310" s="15"/>
      <c r="AP2310" s="15"/>
      <c r="AQ2310" s="15"/>
      <c r="AR2310" s="15"/>
      <c r="AS2310" s="15"/>
      <c r="AT2310" s="15"/>
      <c r="AU2310" s="15"/>
      <c r="AV2310" s="15"/>
      <c r="AW2310" s="15"/>
      <c r="AX2310" s="15"/>
      <c r="AY2310" s="15"/>
      <c r="AZ2310" s="15"/>
      <c r="BA2310" s="15"/>
      <c r="BB2310" s="15"/>
      <c r="BC2310" s="15"/>
      <c r="BD2310" s="15"/>
      <c r="BE2310" s="15"/>
      <c r="BF2310" s="15"/>
      <c r="BG2310" s="15"/>
      <c r="BH2310" s="15"/>
      <c r="BI2310" s="15"/>
      <c r="BJ2310" s="15"/>
      <c r="BK2310" s="15"/>
    </row>
    <row r="2311">
      <c r="A2311" s="15"/>
      <c r="B2311" s="15"/>
      <c r="C2311" s="15"/>
      <c r="D2311" s="15"/>
      <c r="E2311" s="15"/>
      <c r="F2311" s="27"/>
      <c r="G2311" s="28"/>
      <c r="H2311" s="27"/>
      <c r="I2311" s="27"/>
      <c r="J2311" s="27"/>
      <c r="K2311" s="27"/>
      <c r="L2311" s="15"/>
      <c r="M2311" s="15"/>
      <c r="N2311" s="15"/>
      <c r="O2311" s="15"/>
      <c r="P2311" s="15"/>
      <c r="Q2311" s="15"/>
      <c r="R2311" s="15"/>
      <c r="S2311" s="15"/>
      <c r="T2311" s="15"/>
      <c r="U2311" s="15"/>
      <c r="V2311" s="15"/>
      <c r="W2311" s="15"/>
      <c r="X2311" s="15"/>
      <c r="Y2311" s="15"/>
      <c r="Z2311" s="15"/>
      <c r="AA2311" s="15"/>
      <c r="AB2311" s="15"/>
      <c r="AC2311" s="15"/>
      <c r="AD2311" s="15"/>
      <c r="AE2311" s="15"/>
      <c r="AF2311" s="15"/>
      <c r="AG2311" s="15"/>
      <c r="AH2311" s="15"/>
      <c r="AI2311" s="15"/>
      <c r="AJ2311" s="15"/>
      <c r="AK2311" s="15"/>
      <c r="AL2311" s="15"/>
      <c r="AM2311" s="15"/>
      <c r="AN2311" s="15"/>
      <c r="AO2311" s="15"/>
      <c r="AP2311" s="15"/>
      <c r="AQ2311" s="15"/>
      <c r="AR2311" s="15"/>
      <c r="AS2311" s="15"/>
      <c r="AT2311" s="15"/>
      <c r="AU2311" s="15"/>
      <c r="AV2311" s="15"/>
      <c r="AW2311" s="15"/>
      <c r="AX2311" s="15"/>
      <c r="AY2311" s="15"/>
      <c r="AZ2311" s="15"/>
      <c r="BA2311" s="15"/>
      <c r="BB2311" s="15"/>
      <c r="BC2311" s="15"/>
      <c r="BD2311" s="15"/>
      <c r="BE2311" s="15"/>
      <c r="BF2311" s="15"/>
      <c r="BG2311" s="15"/>
      <c r="BH2311" s="15"/>
      <c r="BI2311" s="15"/>
      <c r="BJ2311" s="15"/>
      <c r="BK2311" s="15"/>
    </row>
    <row r="2312">
      <c r="A2312" s="15"/>
      <c r="B2312" s="15"/>
      <c r="C2312" s="15"/>
      <c r="D2312" s="15"/>
      <c r="E2312" s="15"/>
      <c r="F2312" s="27"/>
      <c r="G2312" s="28"/>
      <c r="H2312" s="27"/>
      <c r="I2312" s="27"/>
      <c r="J2312" s="27"/>
      <c r="K2312" s="27"/>
      <c r="L2312" s="15"/>
      <c r="M2312" s="15"/>
      <c r="N2312" s="15"/>
      <c r="O2312" s="15"/>
      <c r="P2312" s="15"/>
      <c r="Q2312" s="15"/>
      <c r="R2312" s="15"/>
      <c r="S2312" s="15"/>
      <c r="T2312" s="15"/>
      <c r="U2312" s="15"/>
      <c r="V2312" s="15"/>
      <c r="W2312" s="15"/>
      <c r="X2312" s="15"/>
      <c r="Y2312" s="15"/>
      <c r="Z2312" s="15"/>
      <c r="AA2312" s="15"/>
      <c r="AB2312" s="15"/>
      <c r="AC2312" s="15"/>
      <c r="AD2312" s="15"/>
      <c r="AE2312" s="15"/>
      <c r="AF2312" s="15"/>
      <c r="AG2312" s="15"/>
      <c r="AH2312" s="15"/>
      <c r="AI2312" s="15"/>
      <c r="AJ2312" s="15"/>
      <c r="AK2312" s="15"/>
      <c r="AL2312" s="15"/>
      <c r="AM2312" s="15"/>
      <c r="AN2312" s="15"/>
      <c r="AO2312" s="15"/>
      <c r="AP2312" s="15"/>
      <c r="AQ2312" s="15"/>
      <c r="AR2312" s="15"/>
      <c r="AS2312" s="15"/>
      <c r="AT2312" s="15"/>
      <c r="AU2312" s="15"/>
      <c r="AV2312" s="15"/>
      <c r="AW2312" s="15"/>
      <c r="AX2312" s="15"/>
      <c r="AY2312" s="15"/>
      <c r="AZ2312" s="15"/>
      <c r="BA2312" s="15"/>
      <c r="BB2312" s="15"/>
      <c r="BC2312" s="15"/>
      <c r="BD2312" s="15"/>
      <c r="BE2312" s="15"/>
      <c r="BF2312" s="15"/>
      <c r="BG2312" s="15"/>
      <c r="BH2312" s="15"/>
      <c r="BI2312" s="15"/>
      <c r="BJ2312" s="15"/>
      <c r="BK2312" s="15"/>
    </row>
    <row r="2313">
      <c r="A2313" s="15"/>
      <c r="B2313" s="15"/>
      <c r="C2313" s="15"/>
      <c r="D2313" s="15"/>
      <c r="E2313" s="15"/>
      <c r="F2313" s="27"/>
      <c r="G2313" s="28"/>
      <c r="H2313" s="27"/>
      <c r="I2313" s="27"/>
      <c r="J2313" s="27"/>
      <c r="K2313" s="27"/>
      <c r="L2313" s="15"/>
      <c r="M2313" s="15"/>
      <c r="N2313" s="15"/>
      <c r="O2313" s="15"/>
      <c r="P2313" s="15"/>
      <c r="Q2313" s="15"/>
      <c r="R2313" s="15"/>
      <c r="S2313" s="15"/>
      <c r="T2313" s="15"/>
      <c r="U2313" s="15"/>
      <c r="V2313" s="15"/>
      <c r="W2313" s="15"/>
      <c r="X2313" s="15"/>
      <c r="Y2313" s="15"/>
      <c r="Z2313" s="15"/>
      <c r="AA2313" s="15"/>
      <c r="AB2313" s="15"/>
      <c r="AC2313" s="15"/>
      <c r="AD2313" s="15"/>
      <c r="AE2313" s="15"/>
      <c r="AF2313" s="15"/>
      <c r="AG2313" s="15"/>
      <c r="AH2313" s="15"/>
      <c r="AI2313" s="15"/>
      <c r="AJ2313" s="15"/>
      <c r="AK2313" s="15"/>
      <c r="AL2313" s="15"/>
      <c r="AM2313" s="15"/>
      <c r="AN2313" s="15"/>
      <c r="AO2313" s="15"/>
      <c r="AP2313" s="15"/>
      <c r="AQ2313" s="15"/>
      <c r="AR2313" s="15"/>
      <c r="AS2313" s="15"/>
      <c r="AT2313" s="15"/>
      <c r="AU2313" s="15"/>
      <c r="AV2313" s="15"/>
      <c r="AW2313" s="15"/>
      <c r="AX2313" s="15"/>
      <c r="AY2313" s="15"/>
      <c r="AZ2313" s="15"/>
      <c r="BA2313" s="15"/>
      <c r="BB2313" s="15"/>
      <c r="BC2313" s="15"/>
      <c r="BD2313" s="15"/>
      <c r="BE2313" s="15"/>
      <c r="BF2313" s="15"/>
      <c r="BG2313" s="15"/>
      <c r="BH2313" s="15"/>
      <c r="BI2313" s="15"/>
      <c r="BJ2313" s="15"/>
      <c r="BK2313" s="15"/>
    </row>
    <row r="2314">
      <c r="A2314" s="15"/>
      <c r="B2314" s="15"/>
      <c r="C2314" s="15"/>
      <c r="D2314" s="15"/>
      <c r="E2314" s="15"/>
      <c r="F2314" s="27"/>
      <c r="G2314" s="28"/>
      <c r="H2314" s="27"/>
      <c r="I2314" s="27"/>
      <c r="J2314" s="27"/>
      <c r="K2314" s="27"/>
      <c r="L2314" s="15"/>
      <c r="M2314" s="15"/>
      <c r="N2314" s="15"/>
      <c r="O2314" s="15"/>
      <c r="P2314" s="15"/>
      <c r="Q2314" s="15"/>
      <c r="R2314" s="15"/>
      <c r="S2314" s="15"/>
      <c r="T2314" s="15"/>
      <c r="U2314" s="15"/>
      <c r="V2314" s="15"/>
      <c r="W2314" s="15"/>
      <c r="X2314" s="15"/>
      <c r="Y2314" s="15"/>
      <c r="Z2314" s="15"/>
      <c r="AA2314" s="15"/>
      <c r="AB2314" s="15"/>
      <c r="AC2314" s="15"/>
      <c r="AD2314" s="15"/>
      <c r="AE2314" s="15"/>
      <c r="AF2314" s="15"/>
      <c r="AG2314" s="15"/>
      <c r="AH2314" s="15"/>
      <c r="AI2314" s="15"/>
      <c r="AJ2314" s="15"/>
      <c r="AK2314" s="15"/>
      <c r="AL2314" s="15"/>
      <c r="AM2314" s="15"/>
      <c r="AN2314" s="15"/>
      <c r="AO2314" s="15"/>
      <c r="AP2314" s="15"/>
      <c r="AQ2314" s="15"/>
      <c r="AR2314" s="15"/>
      <c r="AS2314" s="15"/>
      <c r="AT2314" s="15"/>
      <c r="AU2314" s="15"/>
      <c r="AV2314" s="15"/>
      <c r="AW2314" s="15"/>
      <c r="AX2314" s="15"/>
      <c r="AY2314" s="15"/>
      <c r="AZ2314" s="15"/>
      <c r="BA2314" s="15"/>
      <c r="BB2314" s="15"/>
      <c r="BC2314" s="15"/>
      <c r="BD2314" s="15"/>
      <c r="BE2314" s="15"/>
      <c r="BF2314" s="15"/>
      <c r="BG2314" s="15"/>
      <c r="BH2314" s="15"/>
      <c r="BI2314" s="15"/>
      <c r="BJ2314" s="15"/>
      <c r="BK2314" s="15"/>
    </row>
    <row r="2315">
      <c r="A2315" s="15"/>
      <c r="B2315" s="15"/>
      <c r="C2315" s="15"/>
      <c r="D2315" s="15"/>
      <c r="E2315" s="15"/>
      <c r="F2315" s="27"/>
      <c r="G2315" s="28"/>
      <c r="H2315" s="27"/>
      <c r="I2315" s="27"/>
      <c r="J2315" s="27"/>
      <c r="K2315" s="27"/>
      <c r="L2315" s="15"/>
      <c r="M2315" s="15"/>
      <c r="N2315" s="15"/>
      <c r="O2315" s="15"/>
      <c r="P2315" s="15"/>
      <c r="Q2315" s="15"/>
      <c r="R2315" s="15"/>
      <c r="S2315" s="15"/>
      <c r="T2315" s="15"/>
      <c r="U2315" s="15"/>
      <c r="V2315" s="15"/>
      <c r="W2315" s="15"/>
      <c r="X2315" s="15"/>
      <c r="Y2315" s="15"/>
      <c r="Z2315" s="15"/>
      <c r="AA2315" s="15"/>
      <c r="AB2315" s="15"/>
      <c r="AC2315" s="15"/>
      <c r="AD2315" s="15"/>
      <c r="AE2315" s="15"/>
      <c r="AF2315" s="15"/>
      <c r="AG2315" s="15"/>
      <c r="AH2315" s="15"/>
      <c r="AI2315" s="15"/>
      <c r="AJ2315" s="15"/>
      <c r="AK2315" s="15"/>
      <c r="AL2315" s="15"/>
      <c r="AM2315" s="15"/>
      <c r="AN2315" s="15"/>
      <c r="AO2315" s="15"/>
      <c r="AP2315" s="15"/>
      <c r="AQ2315" s="15"/>
      <c r="AR2315" s="15"/>
      <c r="AS2315" s="15"/>
      <c r="AT2315" s="15"/>
      <c r="AU2315" s="15"/>
      <c r="AV2315" s="15"/>
      <c r="AW2315" s="15"/>
      <c r="AX2315" s="15"/>
      <c r="AY2315" s="15"/>
      <c r="AZ2315" s="15"/>
      <c r="BA2315" s="15"/>
      <c r="BB2315" s="15"/>
      <c r="BC2315" s="15"/>
      <c r="BD2315" s="15"/>
      <c r="BE2315" s="15"/>
      <c r="BF2315" s="15"/>
      <c r="BG2315" s="15"/>
      <c r="BH2315" s="15"/>
      <c r="BI2315" s="15"/>
      <c r="BJ2315" s="15"/>
      <c r="BK2315" s="15"/>
    </row>
    <row r="2316">
      <c r="A2316" s="15"/>
      <c r="B2316" s="15"/>
      <c r="C2316" s="15"/>
      <c r="D2316" s="15"/>
      <c r="E2316" s="15"/>
      <c r="F2316" s="27"/>
      <c r="G2316" s="28"/>
      <c r="H2316" s="27"/>
      <c r="I2316" s="27"/>
      <c r="J2316" s="27"/>
      <c r="K2316" s="27"/>
      <c r="L2316" s="15"/>
      <c r="M2316" s="15"/>
      <c r="N2316" s="15"/>
      <c r="O2316" s="15"/>
      <c r="P2316" s="15"/>
      <c r="Q2316" s="15"/>
      <c r="R2316" s="15"/>
      <c r="S2316" s="15"/>
      <c r="T2316" s="15"/>
      <c r="U2316" s="15"/>
      <c r="V2316" s="15"/>
      <c r="W2316" s="15"/>
      <c r="X2316" s="15"/>
      <c r="Y2316" s="15"/>
      <c r="Z2316" s="15"/>
      <c r="AA2316" s="15"/>
      <c r="AB2316" s="15"/>
      <c r="AC2316" s="15"/>
      <c r="AD2316" s="15"/>
      <c r="AE2316" s="15"/>
      <c r="AF2316" s="15"/>
      <c r="AG2316" s="15"/>
      <c r="AH2316" s="15"/>
      <c r="AI2316" s="15"/>
      <c r="AJ2316" s="15"/>
      <c r="AK2316" s="15"/>
      <c r="AL2316" s="15"/>
      <c r="AM2316" s="15"/>
      <c r="AN2316" s="15"/>
      <c r="AO2316" s="15"/>
      <c r="AP2316" s="15"/>
      <c r="AQ2316" s="15"/>
      <c r="AR2316" s="15"/>
      <c r="AS2316" s="15"/>
      <c r="AT2316" s="15"/>
      <c r="AU2316" s="15"/>
      <c r="AV2316" s="15"/>
      <c r="AW2316" s="15"/>
      <c r="AX2316" s="15"/>
      <c r="AY2316" s="15"/>
      <c r="AZ2316" s="15"/>
      <c r="BA2316" s="15"/>
      <c r="BB2316" s="15"/>
      <c r="BC2316" s="15"/>
      <c r="BD2316" s="15"/>
      <c r="BE2316" s="15"/>
      <c r="BF2316" s="15"/>
      <c r="BG2316" s="15"/>
      <c r="BH2316" s="15"/>
      <c r="BI2316" s="15"/>
      <c r="BJ2316" s="15"/>
      <c r="BK2316" s="15"/>
    </row>
    <row r="2317">
      <c r="A2317" s="15"/>
      <c r="B2317" s="15"/>
      <c r="C2317" s="15"/>
      <c r="D2317" s="15"/>
      <c r="E2317" s="15"/>
      <c r="F2317" s="27"/>
      <c r="G2317" s="28"/>
      <c r="H2317" s="27"/>
      <c r="I2317" s="27"/>
      <c r="J2317" s="27"/>
      <c r="K2317" s="27"/>
      <c r="L2317" s="15"/>
      <c r="M2317" s="15"/>
      <c r="N2317" s="15"/>
      <c r="O2317" s="15"/>
      <c r="P2317" s="15"/>
      <c r="Q2317" s="15"/>
      <c r="R2317" s="15"/>
      <c r="S2317" s="15"/>
      <c r="T2317" s="15"/>
      <c r="U2317" s="15"/>
      <c r="V2317" s="15"/>
      <c r="W2317" s="15"/>
      <c r="X2317" s="15"/>
      <c r="Y2317" s="15"/>
      <c r="Z2317" s="15"/>
      <c r="AA2317" s="15"/>
      <c r="AB2317" s="15"/>
      <c r="AC2317" s="15"/>
      <c r="AD2317" s="15"/>
      <c r="AE2317" s="15"/>
      <c r="AF2317" s="15"/>
      <c r="AG2317" s="15"/>
      <c r="AH2317" s="15"/>
      <c r="AI2317" s="15"/>
      <c r="AJ2317" s="15"/>
      <c r="AK2317" s="15"/>
      <c r="AL2317" s="15"/>
      <c r="AM2317" s="15"/>
      <c r="AN2317" s="15"/>
      <c r="AO2317" s="15"/>
      <c r="AP2317" s="15"/>
      <c r="AQ2317" s="15"/>
      <c r="AR2317" s="15"/>
      <c r="AS2317" s="15"/>
      <c r="AT2317" s="15"/>
      <c r="AU2317" s="15"/>
      <c r="AV2317" s="15"/>
      <c r="AW2317" s="15"/>
      <c r="AX2317" s="15"/>
      <c r="AY2317" s="15"/>
      <c r="AZ2317" s="15"/>
      <c r="BA2317" s="15"/>
      <c r="BB2317" s="15"/>
      <c r="BC2317" s="15"/>
      <c r="BD2317" s="15"/>
      <c r="BE2317" s="15"/>
      <c r="BF2317" s="15"/>
      <c r="BG2317" s="15"/>
      <c r="BH2317" s="15"/>
      <c r="BI2317" s="15"/>
      <c r="BJ2317" s="15"/>
      <c r="BK2317" s="15"/>
    </row>
    <row r="2318">
      <c r="A2318" s="15"/>
      <c r="B2318" s="15"/>
      <c r="C2318" s="15"/>
      <c r="D2318" s="15"/>
      <c r="E2318" s="15"/>
      <c r="F2318" s="27"/>
      <c r="G2318" s="28"/>
      <c r="H2318" s="27"/>
      <c r="I2318" s="27"/>
      <c r="J2318" s="27"/>
      <c r="K2318" s="27"/>
      <c r="L2318" s="15"/>
      <c r="M2318" s="15"/>
      <c r="N2318" s="15"/>
      <c r="O2318" s="15"/>
      <c r="P2318" s="15"/>
      <c r="Q2318" s="15"/>
      <c r="R2318" s="15"/>
      <c r="S2318" s="15"/>
      <c r="T2318" s="15"/>
      <c r="U2318" s="15"/>
      <c r="V2318" s="15"/>
      <c r="W2318" s="15"/>
      <c r="X2318" s="15"/>
      <c r="Y2318" s="15"/>
      <c r="Z2318" s="15"/>
      <c r="AA2318" s="15"/>
      <c r="AB2318" s="15"/>
      <c r="AC2318" s="15"/>
      <c r="AD2318" s="15"/>
      <c r="AE2318" s="15"/>
      <c r="AF2318" s="15"/>
      <c r="AG2318" s="15"/>
      <c r="AH2318" s="15"/>
      <c r="AI2318" s="15"/>
      <c r="AJ2318" s="15"/>
      <c r="AK2318" s="15"/>
      <c r="AL2318" s="15"/>
      <c r="AM2318" s="15"/>
      <c r="AN2318" s="15"/>
      <c r="AO2318" s="15"/>
      <c r="AP2318" s="15"/>
      <c r="AQ2318" s="15"/>
      <c r="AR2318" s="15"/>
      <c r="AS2318" s="15"/>
      <c r="AT2318" s="15"/>
      <c r="AU2318" s="15"/>
      <c r="AV2318" s="15"/>
      <c r="AW2318" s="15"/>
      <c r="AX2318" s="15"/>
      <c r="AY2318" s="15"/>
      <c r="AZ2318" s="15"/>
      <c r="BA2318" s="15"/>
      <c r="BB2318" s="15"/>
      <c r="BC2318" s="15"/>
      <c r="BD2318" s="15"/>
      <c r="BE2318" s="15"/>
      <c r="BF2318" s="15"/>
      <c r="BG2318" s="15"/>
      <c r="BH2318" s="15"/>
      <c r="BI2318" s="15"/>
      <c r="BJ2318" s="15"/>
      <c r="BK2318" s="15"/>
    </row>
    <row r="2319">
      <c r="A2319" s="15"/>
      <c r="B2319" s="15"/>
      <c r="C2319" s="15"/>
      <c r="D2319" s="15"/>
      <c r="E2319" s="15"/>
      <c r="F2319" s="27"/>
      <c r="G2319" s="28"/>
      <c r="H2319" s="27"/>
      <c r="I2319" s="27"/>
      <c r="J2319" s="27"/>
      <c r="K2319" s="27"/>
      <c r="L2319" s="15"/>
      <c r="M2319" s="15"/>
      <c r="N2319" s="15"/>
      <c r="O2319" s="15"/>
      <c r="P2319" s="15"/>
      <c r="Q2319" s="15"/>
      <c r="R2319" s="15"/>
      <c r="S2319" s="15"/>
      <c r="T2319" s="15"/>
      <c r="U2319" s="15"/>
      <c r="V2319" s="15"/>
      <c r="W2319" s="15"/>
      <c r="X2319" s="15"/>
      <c r="Y2319" s="15"/>
      <c r="Z2319" s="15"/>
      <c r="AA2319" s="15"/>
      <c r="AB2319" s="15"/>
      <c r="AC2319" s="15"/>
      <c r="AD2319" s="15"/>
      <c r="AE2319" s="15"/>
      <c r="AF2319" s="15"/>
      <c r="AG2319" s="15"/>
      <c r="AH2319" s="15"/>
      <c r="AI2319" s="15"/>
      <c r="AJ2319" s="15"/>
      <c r="AK2319" s="15"/>
      <c r="AL2319" s="15"/>
      <c r="AM2319" s="15"/>
      <c r="AN2319" s="15"/>
      <c r="AO2319" s="15"/>
      <c r="AP2319" s="15"/>
      <c r="AQ2319" s="15"/>
      <c r="AR2319" s="15"/>
      <c r="AS2319" s="15"/>
      <c r="AT2319" s="15"/>
      <c r="AU2319" s="15"/>
      <c r="AV2319" s="15"/>
      <c r="AW2319" s="15"/>
      <c r="AX2319" s="15"/>
      <c r="AY2319" s="15"/>
      <c r="AZ2319" s="15"/>
      <c r="BA2319" s="15"/>
      <c r="BB2319" s="15"/>
      <c r="BC2319" s="15"/>
      <c r="BD2319" s="15"/>
      <c r="BE2319" s="15"/>
      <c r="BF2319" s="15"/>
      <c r="BG2319" s="15"/>
      <c r="BH2319" s="15"/>
      <c r="BI2319" s="15"/>
      <c r="BJ2319" s="15"/>
      <c r="BK2319" s="15"/>
    </row>
    <row r="2320">
      <c r="A2320" s="15"/>
      <c r="B2320" s="15"/>
      <c r="C2320" s="15"/>
      <c r="D2320" s="15"/>
      <c r="E2320" s="15"/>
      <c r="F2320" s="27"/>
      <c r="G2320" s="28"/>
      <c r="H2320" s="27"/>
      <c r="I2320" s="27"/>
      <c r="J2320" s="27"/>
      <c r="K2320" s="27"/>
      <c r="L2320" s="15"/>
      <c r="M2320" s="15"/>
      <c r="N2320" s="15"/>
      <c r="O2320" s="15"/>
      <c r="P2320" s="15"/>
      <c r="Q2320" s="15"/>
      <c r="R2320" s="15"/>
      <c r="S2320" s="15"/>
      <c r="T2320" s="15"/>
      <c r="U2320" s="15"/>
      <c r="V2320" s="15"/>
      <c r="W2320" s="15"/>
      <c r="X2320" s="15"/>
      <c r="Y2320" s="15"/>
      <c r="Z2320" s="15"/>
      <c r="AA2320" s="15"/>
      <c r="AB2320" s="15"/>
      <c r="AC2320" s="15"/>
      <c r="AD2320" s="15"/>
      <c r="AE2320" s="15"/>
      <c r="AF2320" s="15"/>
      <c r="AG2320" s="15"/>
      <c r="AH2320" s="15"/>
      <c r="AI2320" s="15"/>
      <c r="AJ2320" s="15"/>
      <c r="AK2320" s="15"/>
      <c r="AL2320" s="15"/>
      <c r="AM2320" s="15"/>
      <c r="AN2320" s="15"/>
      <c r="AO2320" s="15"/>
      <c r="AP2320" s="15"/>
      <c r="AQ2320" s="15"/>
      <c r="AR2320" s="15"/>
      <c r="AS2320" s="15"/>
      <c r="AT2320" s="15"/>
      <c r="AU2320" s="15"/>
      <c r="AV2320" s="15"/>
      <c r="AW2320" s="15"/>
      <c r="AX2320" s="15"/>
      <c r="AY2320" s="15"/>
      <c r="AZ2320" s="15"/>
      <c r="BA2320" s="15"/>
      <c r="BB2320" s="15"/>
      <c r="BC2320" s="15"/>
      <c r="BD2320" s="15"/>
      <c r="BE2320" s="15"/>
      <c r="BF2320" s="15"/>
      <c r="BG2320" s="15"/>
      <c r="BH2320" s="15"/>
      <c r="BI2320" s="15"/>
      <c r="BJ2320" s="15"/>
      <c r="BK2320" s="15"/>
    </row>
    <row r="2321">
      <c r="A2321" s="15"/>
      <c r="B2321" s="15"/>
      <c r="C2321" s="15"/>
      <c r="D2321" s="15"/>
      <c r="E2321" s="15"/>
      <c r="F2321" s="27"/>
      <c r="G2321" s="28"/>
      <c r="H2321" s="27"/>
      <c r="I2321" s="27"/>
      <c r="J2321" s="27"/>
      <c r="K2321" s="27"/>
      <c r="L2321" s="15"/>
      <c r="M2321" s="15"/>
      <c r="N2321" s="15"/>
      <c r="O2321" s="15"/>
      <c r="P2321" s="15"/>
      <c r="Q2321" s="15"/>
      <c r="R2321" s="15"/>
      <c r="S2321" s="15"/>
      <c r="T2321" s="15"/>
      <c r="U2321" s="15"/>
      <c r="V2321" s="15"/>
      <c r="W2321" s="15"/>
      <c r="X2321" s="15"/>
      <c r="Y2321" s="15"/>
      <c r="Z2321" s="15"/>
      <c r="AA2321" s="15"/>
      <c r="AB2321" s="15"/>
      <c r="AC2321" s="15"/>
      <c r="AD2321" s="15"/>
      <c r="AE2321" s="15"/>
      <c r="AF2321" s="15"/>
      <c r="AG2321" s="15"/>
      <c r="AH2321" s="15"/>
      <c r="AI2321" s="15"/>
      <c r="AJ2321" s="15"/>
      <c r="AK2321" s="15"/>
      <c r="AL2321" s="15"/>
      <c r="AM2321" s="15"/>
      <c r="AN2321" s="15"/>
      <c r="AO2321" s="15"/>
      <c r="AP2321" s="15"/>
      <c r="AQ2321" s="15"/>
      <c r="AR2321" s="15"/>
      <c r="AS2321" s="15"/>
      <c r="AT2321" s="15"/>
      <c r="AU2321" s="15"/>
      <c r="AV2321" s="15"/>
      <c r="AW2321" s="15"/>
      <c r="AX2321" s="15"/>
      <c r="AY2321" s="15"/>
      <c r="AZ2321" s="15"/>
      <c r="BA2321" s="15"/>
      <c r="BB2321" s="15"/>
      <c r="BC2321" s="15"/>
      <c r="BD2321" s="15"/>
      <c r="BE2321" s="15"/>
      <c r="BF2321" s="15"/>
      <c r="BG2321" s="15"/>
      <c r="BH2321" s="15"/>
      <c r="BI2321" s="15"/>
      <c r="BJ2321" s="15"/>
      <c r="BK2321" s="15"/>
    </row>
    <row r="2322">
      <c r="A2322" s="15"/>
      <c r="B2322" s="15"/>
      <c r="C2322" s="15"/>
      <c r="D2322" s="15"/>
      <c r="E2322" s="15"/>
      <c r="F2322" s="27"/>
      <c r="G2322" s="28"/>
      <c r="H2322" s="27"/>
      <c r="I2322" s="27"/>
      <c r="J2322" s="27"/>
      <c r="K2322" s="27"/>
      <c r="L2322" s="15"/>
      <c r="M2322" s="15"/>
      <c r="N2322" s="15"/>
      <c r="O2322" s="15"/>
      <c r="P2322" s="15"/>
      <c r="Q2322" s="15"/>
      <c r="R2322" s="15"/>
      <c r="S2322" s="15"/>
      <c r="T2322" s="15"/>
      <c r="U2322" s="15"/>
      <c r="V2322" s="15"/>
      <c r="W2322" s="15"/>
      <c r="X2322" s="15"/>
      <c r="Y2322" s="15"/>
      <c r="Z2322" s="15"/>
      <c r="AA2322" s="15"/>
      <c r="AB2322" s="15"/>
      <c r="AC2322" s="15"/>
      <c r="AD2322" s="15"/>
      <c r="AE2322" s="15"/>
      <c r="AF2322" s="15"/>
      <c r="AG2322" s="15"/>
      <c r="AH2322" s="15"/>
      <c r="AI2322" s="15"/>
      <c r="AJ2322" s="15"/>
      <c r="AK2322" s="15"/>
      <c r="AL2322" s="15"/>
      <c r="AM2322" s="15"/>
      <c r="AN2322" s="15"/>
      <c r="AO2322" s="15"/>
      <c r="AP2322" s="15"/>
      <c r="AQ2322" s="15"/>
      <c r="AR2322" s="15"/>
      <c r="AS2322" s="15"/>
      <c r="AT2322" s="15"/>
      <c r="AU2322" s="15"/>
      <c r="AV2322" s="15"/>
      <c r="AW2322" s="15"/>
      <c r="AX2322" s="15"/>
      <c r="AY2322" s="15"/>
      <c r="AZ2322" s="15"/>
      <c r="BA2322" s="15"/>
      <c r="BB2322" s="15"/>
      <c r="BC2322" s="15"/>
      <c r="BD2322" s="15"/>
      <c r="BE2322" s="15"/>
      <c r="BF2322" s="15"/>
      <c r="BG2322" s="15"/>
      <c r="BH2322" s="15"/>
      <c r="BI2322" s="15"/>
      <c r="BJ2322" s="15"/>
      <c r="BK2322" s="15"/>
    </row>
    <row r="2323">
      <c r="A2323" s="15"/>
      <c r="B2323" s="15"/>
      <c r="C2323" s="15"/>
      <c r="D2323" s="15"/>
      <c r="E2323" s="15"/>
      <c r="F2323" s="27"/>
      <c r="G2323" s="28"/>
      <c r="H2323" s="27"/>
      <c r="I2323" s="27"/>
      <c r="J2323" s="27"/>
      <c r="K2323" s="27"/>
      <c r="L2323" s="15"/>
      <c r="M2323" s="15"/>
      <c r="N2323" s="15"/>
      <c r="O2323" s="15"/>
      <c r="P2323" s="15"/>
      <c r="Q2323" s="15"/>
      <c r="R2323" s="15"/>
      <c r="S2323" s="15"/>
      <c r="T2323" s="15"/>
      <c r="U2323" s="15"/>
      <c r="V2323" s="15"/>
      <c r="W2323" s="15"/>
      <c r="X2323" s="15"/>
      <c r="Y2323" s="15"/>
      <c r="Z2323" s="15"/>
      <c r="AA2323" s="15"/>
      <c r="AB2323" s="15"/>
      <c r="AC2323" s="15"/>
      <c r="AD2323" s="15"/>
      <c r="AE2323" s="15"/>
      <c r="AF2323" s="15"/>
      <c r="AG2323" s="15"/>
      <c r="AH2323" s="15"/>
      <c r="AI2323" s="15"/>
      <c r="AJ2323" s="15"/>
      <c r="AK2323" s="15"/>
      <c r="AL2323" s="15"/>
      <c r="AM2323" s="15"/>
      <c r="AN2323" s="15"/>
      <c r="AO2323" s="15"/>
      <c r="AP2323" s="15"/>
      <c r="AQ2323" s="15"/>
      <c r="AR2323" s="15"/>
      <c r="AS2323" s="15"/>
      <c r="AT2323" s="15"/>
      <c r="AU2323" s="15"/>
      <c r="AV2323" s="15"/>
      <c r="AW2323" s="15"/>
      <c r="AX2323" s="15"/>
      <c r="AY2323" s="15"/>
      <c r="AZ2323" s="15"/>
      <c r="BA2323" s="15"/>
      <c r="BB2323" s="15"/>
      <c r="BC2323" s="15"/>
      <c r="BD2323" s="15"/>
      <c r="BE2323" s="15"/>
      <c r="BF2323" s="15"/>
      <c r="BG2323" s="15"/>
      <c r="BH2323" s="15"/>
      <c r="BI2323" s="15"/>
      <c r="BJ2323" s="15"/>
      <c r="BK2323" s="15"/>
    </row>
    <row r="2324">
      <c r="A2324" s="15"/>
      <c r="B2324" s="15"/>
      <c r="C2324" s="15"/>
      <c r="D2324" s="15"/>
      <c r="E2324" s="15"/>
      <c r="F2324" s="27"/>
      <c r="G2324" s="28"/>
      <c r="H2324" s="27"/>
      <c r="I2324" s="27"/>
      <c r="J2324" s="27"/>
      <c r="K2324" s="27"/>
      <c r="L2324" s="15"/>
      <c r="M2324" s="15"/>
      <c r="N2324" s="15"/>
      <c r="O2324" s="15"/>
      <c r="P2324" s="15"/>
      <c r="Q2324" s="15"/>
      <c r="R2324" s="15"/>
      <c r="S2324" s="15"/>
      <c r="T2324" s="15"/>
      <c r="U2324" s="15"/>
      <c r="V2324" s="15"/>
      <c r="W2324" s="15"/>
      <c r="X2324" s="15"/>
      <c r="Y2324" s="15"/>
      <c r="Z2324" s="15"/>
      <c r="AA2324" s="15"/>
      <c r="AB2324" s="15"/>
      <c r="AC2324" s="15"/>
      <c r="AD2324" s="15"/>
      <c r="AE2324" s="15"/>
      <c r="AF2324" s="15"/>
      <c r="AG2324" s="15"/>
      <c r="AH2324" s="15"/>
      <c r="AI2324" s="15"/>
      <c r="AJ2324" s="15"/>
      <c r="AK2324" s="15"/>
      <c r="AL2324" s="15"/>
      <c r="AM2324" s="15"/>
      <c r="AN2324" s="15"/>
      <c r="AO2324" s="15"/>
      <c r="AP2324" s="15"/>
      <c r="AQ2324" s="15"/>
      <c r="AR2324" s="15"/>
      <c r="AS2324" s="15"/>
      <c r="AT2324" s="15"/>
      <c r="AU2324" s="15"/>
      <c r="AV2324" s="15"/>
      <c r="AW2324" s="15"/>
      <c r="AX2324" s="15"/>
      <c r="AY2324" s="15"/>
      <c r="AZ2324" s="15"/>
      <c r="BA2324" s="15"/>
      <c r="BB2324" s="15"/>
      <c r="BC2324" s="15"/>
      <c r="BD2324" s="15"/>
      <c r="BE2324" s="15"/>
      <c r="BF2324" s="15"/>
      <c r="BG2324" s="15"/>
      <c r="BH2324" s="15"/>
      <c r="BI2324" s="15"/>
      <c r="BJ2324" s="15"/>
      <c r="BK2324" s="15"/>
    </row>
    <row r="2325">
      <c r="A2325" s="15"/>
      <c r="B2325" s="15"/>
      <c r="C2325" s="15"/>
      <c r="D2325" s="15"/>
      <c r="E2325" s="15"/>
      <c r="F2325" s="27"/>
      <c r="G2325" s="28"/>
      <c r="H2325" s="27"/>
      <c r="I2325" s="27"/>
      <c r="J2325" s="27"/>
      <c r="K2325" s="27"/>
      <c r="L2325" s="15"/>
      <c r="M2325" s="15"/>
      <c r="N2325" s="15"/>
      <c r="O2325" s="15"/>
      <c r="P2325" s="15"/>
      <c r="Q2325" s="15"/>
      <c r="R2325" s="15"/>
      <c r="S2325" s="15"/>
      <c r="T2325" s="15"/>
      <c r="U2325" s="15"/>
      <c r="V2325" s="15"/>
      <c r="W2325" s="15"/>
      <c r="X2325" s="15"/>
      <c r="Y2325" s="15"/>
      <c r="Z2325" s="15"/>
      <c r="AA2325" s="15"/>
      <c r="AB2325" s="15"/>
      <c r="AC2325" s="15"/>
      <c r="AD2325" s="15"/>
      <c r="AE2325" s="15"/>
      <c r="AF2325" s="15"/>
      <c r="AG2325" s="15"/>
      <c r="AH2325" s="15"/>
      <c r="AI2325" s="15"/>
      <c r="AJ2325" s="15"/>
      <c r="AK2325" s="15"/>
      <c r="AL2325" s="15"/>
      <c r="AM2325" s="15"/>
      <c r="AN2325" s="15"/>
      <c r="AO2325" s="15"/>
      <c r="AP2325" s="15"/>
      <c r="AQ2325" s="15"/>
      <c r="AR2325" s="15"/>
      <c r="AS2325" s="15"/>
      <c r="AT2325" s="15"/>
      <c r="AU2325" s="15"/>
      <c r="AV2325" s="15"/>
      <c r="AW2325" s="15"/>
      <c r="AX2325" s="15"/>
      <c r="AY2325" s="15"/>
      <c r="AZ2325" s="15"/>
      <c r="BA2325" s="15"/>
      <c r="BB2325" s="15"/>
      <c r="BC2325" s="15"/>
      <c r="BD2325" s="15"/>
      <c r="BE2325" s="15"/>
      <c r="BF2325" s="15"/>
      <c r="BG2325" s="15"/>
      <c r="BH2325" s="15"/>
      <c r="BI2325" s="15"/>
      <c r="BJ2325" s="15"/>
      <c r="BK2325" s="15"/>
    </row>
    <row r="2326">
      <c r="A2326" s="15"/>
      <c r="B2326" s="15"/>
      <c r="C2326" s="15"/>
      <c r="D2326" s="15"/>
      <c r="E2326" s="15"/>
      <c r="F2326" s="27"/>
      <c r="G2326" s="28"/>
      <c r="H2326" s="27"/>
      <c r="I2326" s="27"/>
      <c r="J2326" s="27"/>
      <c r="K2326" s="27"/>
      <c r="L2326" s="15"/>
      <c r="M2326" s="15"/>
      <c r="N2326" s="15"/>
      <c r="O2326" s="15"/>
      <c r="P2326" s="15"/>
      <c r="Q2326" s="15"/>
      <c r="R2326" s="15"/>
      <c r="S2326" s="15"/>
      <c r="T2326" s="15"/>
      <c r="U2326" s="15"/>
      <c r="V2326" s="15"/>
      <c r="W2326" s="15"/>
      <c r="X2326" s="15"/>
      <c r="Y2326" s="15"/>
      <c r="Z2326" s="15"/>
      <c r="AA2326" s="15"/>
      <c r="AB2326" s="15"/>
      <c r="AC2326" s="15"/>
      <c r="AD2326" s="15"/>
      <c r="AE2326" s="15"/>
      <c r="AF2326" s="15"/>
      <c r="AG2326" s="15"/>
      <c r="AH2326" s="15"/>
      <c r="AI2326" s="15"/>
      <c r="AJ2326" s="15"/>
      <c r="AK2326" s="15"/>
      <c r="AL2326" s="15"/>
      <c r="AM2326" s="15"/>
      <c r="AN2326" s="15"/>
      <c r="AO2326" s="15"/>
      <c r="AP2326" s="15"/>
      <c r="AQ2326" s="15"/>
      <c r="AR2326" s="15"/>
      <c r="AS2326" s="15"/>
      <c r="AT2326" s="15"/>
      <c r="AU2326" s="15"/>
      <c r="AV2326" s="15"/>
      <c r="AW2326" s="15"/>
      <c r="AX2326" s="15"/>
      <c r="AY2326" s="15"/>
      <c r="AZ2326" s="15"/>
      <c r="BA2326" s="15"/>
      <c r="BB2326" s="15"/>
      <c r="BC2326" s="15"/>
      <c r="BD2326" s="15"/>
      <c r="BE2326" s="15"/>
      <c r="BF2326" s="15"/>
      <c r="BG2326" s="15"/>
      <c r="BH2326" s="15"/>
      <c r="BI2326" s="15"/>
      <c r="BJ2326" s="15"/>
      <c r="BK2326" s="15"/>
    </row>
    <row r="2327">
      <c r="A2327" s="15"/>
      <c r="B2327" s="15"/>
      <c r="C2327" s="15"/>
      <c r="D2327" s="15"/>
      <c r="E2327" s="15"/>
      <c r="F2327" s="27"/>
      <c r="G2327" s="28"/>
      <c r="H2327" s="27"/>
      <c r="I2327" s="27"/>
      <c r="J2327" s="27"/>
      <c r="K2327" s="27"/>
      <c r="L2327" s="15"/>
      <c r="M2327" s="15"/>
      <c r="N2327" s="15"/>
      <c r="O2327" s="15"/>
      <c r="P2327" s="15"/>
      <c r="Q2327" s="15"/>
      <c r="R2327" s="15"/>
      <c r="S2327" s="15"/>
      <c r="T2327" s="15"/>
      <c r="U2327" s="15"/>
      <c r="V2327" s="15"/>
      <c r="W2327" s="15"/>
      <c r="X2327" s="15"/>
      <c r="Y2327" s="15"/>
      <c r="Z2327" s="15"/>
      <c r="AA2327" s="15"/>
      <c r="AB2327" s="15"/>
      <c r="AC2327" s="15"/>
      <c r="AD2327" s="15"/>
      <c r="AE2327" s="15"/>
      <c r="AF2327" s="15"/>
      <c r="AG2327" s="15"/>
      <c r="AH2327" s="15"/>
      <c r="AI2327" s="15"/>
      <c r="AJ2327" s="15"/>
      <c r="AK2327" s="15"/>
      <c r="AL2327" s="15"/>
      <c r="AM2327" s="15"/>
      <c r="AN2327" s="15"/>
      <c r="AO2327" s="15"/>
      <c r="AP2327" s="15"/>
      <c r="AQ2327" s="15"/>
      <c r="AR2327" s="15"/>
      <c r="AS2327" s="15"/>
      <c r="AT2327" s="15"/>
      <c r="AU2327" s="15"/>
      <c r="AV2327" s="15"/>
      <c r="AW2327" s="15"/>
      <c r="AX2327" s="15"/>
      <c r="AY2327" s="15"/>
      <c r="AZ2327" s="15"/>
      <c r="BA2327" s="15"/>
      <c r="BB2327" s="15"/>
      <c r="BC2327" s="15"/>
      <c r="BD2327" s="15"/>
      <c r="BE2327" s="15"/>
      <c r="BF2327" s="15"/>
      <c r="BG2327" s="15"/>
      <c r="BH2327" s="15"/>
      <c r="BI2327" s="15"/>
      <c r="BJ2327" s="15"/>
      <c r="BK2327" s="15"/>
    </row>
    <row r="2328">
      <c r="A2328" s="15"/>
      <c r="B2328" s="15"/>
      <c r="C2328" s="15"/>
      <c r="D2328" s="15"/>
      <c r="E2328" s="15"/>
      <c r="F2328" s="27"/>
      <c r="G2328" s="28"/>
      <c r="H2328" s="27"/>
      <c r="I2328" s="27"/>
      <c r="J2328" s="27"/>
      <c r="K2328" s="27"/>
      <c r="L2328" s="15"/>
      <c r="M2328" s="15"/>
      <c r="N2328" s="15"/>
      <c r="O2328" s="15"/>
      <c r="P2328" s="15"/>
      <c r="Q2328" s="15"/>
      <c r="R2328" s="15"/>
      <c r="S2328" s="15"/>
      <c r="T2328" s="15"/>
      <c r="U2328" s="15"/>
      <c r="V2328" s="15"/>
      <c r="W2328" s="15"/>
      <c r="X2328" s="15"/>
      <c r="Y2328" s="15"/>
      <c r="Z2328" s="15"/>
      <c r="AA2328" s="15"/>
      <c r="AB2328" s="15"/>
      <c r="AC2328" s="15"/>
      <c r="AD2328" s="15"/>
      <c r="AE2328" s="15"/>
      <c r="AF2328" s="15"/>
      <c r="AG2328" s="15"/>
      <c r="AH2328" s="15"/>
      <c r="AI2328" s="15"/>
      <c r="AJ2328" s="15"/>
      <c r="AK2328" s="15"/>
      <c r="AL2328" s="15"/>
      <c r="AM2328" s="15"/>
      <c r="AN2328" s="15"/>
      <c r="AO2328" s="15"/>
      <c r="AP2328" s="15"/>
      <c r="AQ2328" s="15"/>
      <c r="AR2328" s="15"/>
      <c r="AS2328" s="15"/>
      <c r="AT2328" s="15"/>
      <c r="AU2328" s="15"/>
      <c r="AV2328" s="15"/>
      <c r="AW2328" s="15"/>
      <c r="AX2328" s="15"/>
      <c r="AY2328" s="15"/>
      <c r="AZ2328" s="15"/>
      <c r="BA2328" s="15"/>
      <c r="BB2328" s="15"/>
      <c r="BC2328" s="15"/>
      <c r="BD2328" s="15"/>
      <c r="BE2328" s="15"/>
      <c r="BF2328" s="15"/>
      <c r="BG2328" s="15"/>
      <c r="BH2328" s="15"/>
      <c r="BI2328" s="15"/>
      <c r="BJ2328" s="15"/>
      <c r="BK2328" s="15"/>
    </row>
    <row r="2329">
      <c r="A2329" s="15"/>
      <c r="B2329" s="15"/>
      <c r="C2329" s="15"/>
      <c r="D2329" s="15"/>
      <c r="E2329" s="15"/>
      <c r="F2329" s="27"/>
      <c r="G2329" s="28"/>
      <c r="H2329" s="27"/>
      <c r="I2329" s="27"/>
      <c r="J2329" s="27"/>
      <c r="K2329" s="27"/>
      <c r="L2329" s="15"/>
      <c r="M2329" s="15"/>
      <c r="N2329" s="15"/>
      <c r="O2329" s="15"/>
      <c r="P2329" s="15"/>
      <c r="Q2329" s="15"/>
      <c r="R2329" s="15"/>
      <c r="S2329" s="15"/>
      <c r="T2329" s="15"/>
      <c r="U2329" s="15"/>
      <c r="V2329" s="15"/>
      <c r="W2329" s="15"/>
      <c r="X2329" s="15"/>
      <c r="Y2329" s="15"/>
      <c r="Z2329" s="15"/>
      <c r="AA2329" s="15"/>
      <c r="AB2329" s="15"/>
      <c r="AC2329" s="15"/>
      <c r="AD2329" s="15"/>
      <c r="AE2329" s="15"/>
      <c r="AF2329" s="15"/>
      <c r="AG2329" s="15"/>
      <c r="AH2329" s="15"/>
      <c r="AI2329" s="15"/>
      <c r="AJ2329" s="15"/>
      <c r="AK2329" s="15"/>
      <c r="AL2329" s="15"/>
      <c r="AM2329" s="15"/>
      <c r="AN2329" s="15"/>
      <c r="AO2329" s="15"/>
      <c r="AP2329" s="15"/>
      <c r="AQ2329" s="15"/>
      <c r="AR2329" s="15"/>
      <c r="AS2329" s="15"/>
      <c r="AT2329" s="15"/>
      <c r="AU2329" s="15"/>
      <c r="AV2329" s="15"/>
      <c r="AW2329" s="15"/>
      <c r="AX2329" s="15"/>
      <c r="AY2329" s="15"/>
      <c r="AZ2329" s="15"/>
      <c r="BA2329" s="15"/>
      <c r="BB2329" s="15"/>
      <c r="BC2329" s="15"/>
      <c r="BD2329" s="15"/>
      <c r="BE2329" s="15"/>
      <c r="BF2329" s="15"/>
      <c r="BG2329" s="15"/>
      <c r="BH2329" s="15"/>
      <c r="BI2329" s="15"/>
      <c r="BJ2329" s="15"/>
      <c r="BK2329" s="15"/>
    </row>
    <row r="2330">
      <c r="A2330" s="15"/>
      <c r="B2330" s="15"/>
      <c r="C2330" s="15"/>
      <c r="D2330" s="15"/>
      <c r="E2330" s="15"/>
      <c r="F2330" s="27"/>
      <c r="G2330" s="28"/>
      <c r="H2330" s="27"/>
      <c r="I2330" s="27"/>
      <c r="J2330" s="27"/>
      <c r="K2330" s="27"/>
      <c r="L2330" s="15"/>
      <c r="M2330" s="15"/>
      <c r="N2330" s="15"/>
      <c r="O2330" s="15"/>
      <c r="P2330" s="15"/>
      <c r="Q2330" s="15"/>
      <c r="R2330" s="15"/>
      <c r="S2330" s="15"/>
      <c r="T2330" s="15"/>
      <c r="U2330" s="15"/>
      <c r="V2330" s="15"/>
      <c r="W2330" s="15"/>
      <c r="X2330" s="15"/>
      <c r="Y2330" s="15"/>
      <c r="Z2330" s="15"/>
      <c r="AA2330" s="15"/>
      <c r="AB2330" s="15"/>
      <c r="AC2330" s="15"/>
      <c r="AD2330" s="15"/>
      <c r="AE2330" s="15"/>
      <c r="AF2330" s="15"/>
      <c r="AG2330" s="15"/>
      <c r="AH2330" s="15"/>
      <c r="AI2330" s="15"/>
      <c r="AJ2330" s="15"/>
      <c r="AK2330" s="15"/>
      <c r="AL2330" s="15"/>
      <c r="AM2330" s="15"/>
      <c r="AN2330" s="15"/>
      <c r="AO2330" s="15"/>
      <c r="AP2330" s="15"/>
      <c r="AQ2330" s="15"/>
      <c r="AR2330" s="15"/>
      <c r="AS2330" s="15"/>
      <c r="AT2330" s="15"/>
      <c r="AU2330" s="15"/>
      <c r="AV2330" s="15"/>
      <c r="AW2330" s="15"/>
      <c r="AX2330" s="15"/>
      <c r="AY2330" s="15"/>
      <c r="AZ2330" s="15"/>
      <c r="BA2330" s="15"/>
      <c r="BB2330" s="15"/>
      <c r="BC2330" s="15"/>
      <c r="BD2330" s="15"/>
      <c r="BE2330" s="15"/>
      <c r="BF2330" s="15"/>
      <c r="BG2330" s="15"/>
      <c r="BH2330" s="15"/>
      <c r="BI2330" s="15"/>
      <c r="BJ2330" s="15"/>
      <c r="BK2330" s="15"/>
    </row>
    <row r="2331">
      <c r="A2331" s="15"/>
      <c r="B2331" s="15"/>
      <c r="C2331" s="15"/>
      <c r="D2331" s="15"/>
      <c r="E2331" s="15"/>
      <c r="F2331" s="27"/>
      <c r="G2331" s="28"/>
      <c r="H2331" s="27"/>
      <c r="I2331" s="27"/>
      <c r="J2331" s="27"/>
      <c r="K2331" s="27"/>
      <c r="L2331" s="15"/>
      <c r="M2331" s="15"/>
      <c r="N2331" s="15"/>
      <c r="O2331" s="15"/>
      <c r="P2331" s="15"/>
      <c r="Q2331" s="15"/>
      <c r="R2331" s="15"/>
      <c r="S2331" s="15"/>
      <c r="T2331" s="15"/>
      <c r="U2331" s="15"/>
      <c r="V2331" s="15"/>
      <c r="W2331" s="15"/>
      <c r="X2331" s="15"/>
      <c r="Y2331" s="15"/>
      <c r="Z2331" s="15"/>
      <c r="AA2331" s="15"/>
      <c r="AB2331" s="15"/>
      <c r="AC2331" s="15"/>
      <c r="AD2331" s="15"/>
      <c r="AE2331" s="15"/>
      <c r="AF2331" s="15"/>
      <c r="AG2331" s="15"/>
      <c r="AH2331" s="15"/>
      <c r="AI2331" s="15"/>
      <c r="AJ2331" s="15"/>
      <c r="AK2331" s="15"/>
      <c r="AL2331" s="15"/>
      <c r="AM2331" s="15"/>
      <c r="AN2331" s="15"/>
      <c r="AO2331" s="15"/>
      <c r="AP2331" s="15"/>
      <c r="AQ2331" s="15"/>
      <c r="AR2331" s="15"/>
      <c r="AS2331" s="15"/>
      <c r="AT2331" s="15"/>
      <c r="AU2331" s="15"/>
      <c r="AV2331" s="15"/>
      <c r="AW2331" s="15"/>
      <c r="AX2331" s="15"/>
      <c r="AY2331" s="15"/>
      <c r="AZ2331" s="15"/>
      <c r="BA2331" s="15"/>
      <c r="BB2331" s="15"/>
      <c r="BC2331" s="15"/>
      <c r="BD2331" s="15"/>
      <c r="BE2331" s="15"/>
      <c r="BF2331" s="15"/>
      <c r="BG2331" s="15"/>
      <c r="BH2331" s="15"/>
      <c r="BI2331" s="15"/>
      <c r="BJ2331" s="15"/>
      <c r="BK2331" s="15"/>
    </row>
    <row r="2332">
      <c r="A2332" s="15"/>
      <c r="B2332" s="15"/>
      <c r="C2332" s="15"/>
      <c r="D2332" s="15"/>
      <c r="E2332" s="15"/>
      <c r="F2332" s="27"/>
      <c r="G2332" s="28"/>
      <c r="H2332" s="27"/>
      <c r="I2332" s="27"/>
      <c r="J2332" s="27"/>
      <c r="K2332" s="27"/>
      <c r="L2332" s="15"/>
      <c r="M2332" s="15"/>
      <c r="N2332" s="15"/>
      <c r="O2332" s="15"/>
      <c r="P2332" s="15"/>
      <c r="Q2332" s="15"/>
      <c r="R2332" s="15"/>
      <c r="S2332" s="15"/>
      <c r="T2332" s="15"/>
      <c r="U2332" s="15"/>
      <c r="V2332" s="15"/>
      <c r="W2332" s="15"/>
      <c r="X2332" s="15"/>
      <c r="Y2332" s="15"/>
      <c r="Z2332" s="15"/>
      <c r="AA2332" s="15"/>
      <c r="AB2332" s="15"/>
      <c r="AC2332" s="15"/>
      <c r="AD2332" s="15"/>
      <c r="AE2332" s="15"/>
      <c r="AF2332" s="15"/>
      <c r="AG2332" s="15"/>
      <c r="AH2332" s="15"/>
      <c r="AI2332" s="15"/>
      <c r="AJ2332" s="15"/>
      <c r="AK2332" s="15"/>
      <c r="AL2332" s="15"/>
      <c r="AM2332" s="15"/>
      <c r="AN2332" s="15"/>
      <c r="AO2332" s="15"/>
      <c r="AP2332" s="15"/>
      <c r="AQ2332" s="15"/>
      <c r="AR2332" s="15"/>
      <c r="AS2332" s="15"/>
      <c r="AT2332" s="15"/>
      <c r="AU2332" s="15"/>
      <c r="AV2332" s="15"/>
      <c r="AW2332" s="15"/>
      <c r="AX2332" s="15"/>
      <c r="AY2332" s="15"/>
      <c r="AZ2332" s="15"/>
      <c r="BA2332" s="15"/>
      <c r="BB2332" s="15"/>
      <c r="BC2332" s="15"/>
      <c r="BD2332" s="15"/>
      <c r="BE2332" s="15"/>
      <c r="BF2332" s="15"/>
      <c r="BG2332" s="15"/>
      <c r="BH2332" s="15"/>
      <c r="BI2332" s="15"/>
      <c r="BJ2332" s="15"/>
      <c r="BK2332" s="15"/>
    </row>
    <row r="2333">
      <c r="A2333" s="15"/>
      <c r="B2333" s="15"/>
      <c r="C2333" s="15"/>
      <c r="D2333" s="15"/>
      <c r="E2333" s="15"/>
      <c r="F2333" s="27"/>
      <c r="G2333" s="28"/>
      <c r="H2333" s="27"/>
      <c r="I2333" s="27"/>
      <c r="J2333" s="27"/>
      <c r="K2333" s="27"/>
      <c r="L2333" s="15"/>
      <c r="M2333" s="15"/>
      <c r="N2333" s="15"/>
      <c r="O2333" s="15"/>
      <c r="P2333" s="15"/>
      <c r="Q2333" s="15"/>
      <c r="R2333" s="15"/>
      <c r="S2333" s="15"/>
      <c r="T2333" s="15"/>
      <c r="U2333" s="15"/>
      <c r="V2333" s="15"/>
      <c r="W2333" s="15"/>
      <c r="X2333" s="15"/>
      <c r="Y2333" s="15"/>
      <c r="Z2333" s="15"/>
      <c r="AA2333" s="15"/>
      <c r="AB2333" s="15"/>
      <c r="AC2333" s="15"/>
      <c r="AD2333" s="15"/>
      <c r="AE2333" s="15"/>
      <c r="AF2333" s="15"/>
      <c r="AG2333" s="15"/>
      <c r="AH2333" s="15"/>
      <c r="AI2333" s="15"/>
      <c r="AJ2333" s="15"/>
      <c r="AK2333" s="15"/>
      <c r="AL2333" s="15"/>
      <c r="AM2333" s="15"/>
      <c r="AN2333" s="15"/>
      <c r="AO2333" s="15"/>
      <c r="AP2333" s="15"/>
      <c r="AQ2333" s="15"/>
      <c r="AR2333" s="15"/>
      <c r="AS2333" s="15"/>
      <c r="AT2333" s="15"/>
      <c r="AU2333" s="15"/>
      <c r="AV2333" s="15"/>
      <c r="AW2333" s="15"/>
      <c r="AX2333" s="15"/>
      <c r="AY2333" s="15"/>
      <c r="AZ2333" s="15"/>
      <c r="BA2333" s="15"/>
      <c r="BB2333" s="15"/>
      <c r="BC2333" s="15"/>
      <c r="BD2333" s="15"/>
      <c r="BE2333" s="15"/>
      <c r="BF2333" s="15"/>
      <c r="BG2333" s="15"/>
      <c r="BH2333" s="15"/>
      <c r="BI2333" s="15"/>
      <c r="BJ2333" s="15"/>
      <c r="BK2333" s="15"/>
    </row>
    <row r="2334">
      <c r="A2334" s="15"/>
      <c r="B2334" s="15"/>
      <c r="C2334" s="15"/>
      <c r="D2334" s="15"/>
      <c r="E2334" s="15"/>
      <c r="F2334" s="27"/>
      <c r="G2334" s="28"/>
      <c r="H2334" s="27"/>
      <c r="I2334" s="27"/>
      <c r="J2334" s="27"/>
      <c r="K2334" s="27"/>
      <c r="L2334" s="15"/>
      <c r="M2334" s="15"/>
      <c r="N2334" s="15"/>
      <c r="O2334" s="15"/>
      <c r="P2334" s="15"/>
      <c r="Q2334" s="15"/>
      <c r="R2334" s="15"/>
      <c r="S2334" s="15"/>
      <c r="T2334" s="15"/>
      <c r="U2334" s="15"/>
      <c r="V2334" s="15"/>
      <c r="W2334" s="15"/>
      <c r="X2334" s="15"/>
      <c r="Y2334" s="15"/>
      <c r="Z2334" s="15"/>
      <c r="AA2334" s="15"/>
      <c r="AB2334" s="15"/>
      <c r="AC2334" s="15"/>
      <c r="AD2334" s="15"/>
      <c r="AE2334" s="15"/>
      <c r="AF2334" s="15"/>
      <c r="AG2334" s="15"/>
      <c r="AH2334" s="15"/>
      <c r="AI2334" s="15"/>
      <c r="AJ2334" s="15"/>
      <c r="AK2334" s="15"/>
      <c r="AL2334" s="15"/>
      <c r="AM2334" s="15"/>
      <c r="AN2334" s="15"/>
      <c r="AO2334" s="15"/>
      <c r="AP2334" s="15"/>
      <c r="AQ2334" s="15"/>
      <c r="AR2334" s="15"/>
      <c r="AS2334" s="15"/>
      <c r="AT2334" s="15"/>
      <c r="AU2334" s="15"/>
      <c r="AV2334" s="15"/>
      <c r="AW2334" s="15"/>
      <c r="AX2334" s="15"/>
      <c r="AY2334" s="15"/>
      <c r="AZ2334" s="15"/>
      <c r="BA2334" s="15"/>
      <c r="BB2334" s="15"/>
      <c r="BC2334" s="15"/>
      <c r="BD2334" s="15"/>
      <c r="BE2334" s="15"/>
      <c r="BF2334" s="15"/>
      <c r="BG2334" s="15"/>
      <c r="BH2334" s="15"/>
      <c r="BI2334" s="15"/>
      <c r="BJ2334" s="15"/>
      <c r="BK2334" s="15"/>
    </row>
    <row r="2335">
      <c r="A2335" s="15"/>
      <c r="B2335" s="15"/>
      <c r="C2335" s="15"/>
      <c r="D2335" s="15"/>
      <c r="E2335" s="15"/>
      <c r="F2335" s="27"/>
      <c r="G2335" s="28"/>
      <c r="H2335" s="27"/>
      <c r="I2335" s="27"/>
      <c r="J2335" s="27"/>
      <c r="K2335" s="27"/>
      <c r="L2335" s="15"/>
      <c r="M2335" s="15"/>
      <c r="N2335" s="15"/>
      <c r="O2335" s="15"/>
      <c r="P2335" s="15"/>
      <c r="Q2335" s="15"/>
      <c r="R2335" s="15"/>
      <c r="S2335" s="15"/>
      <c r="T2335" s="15"/>
      <c r="U2335" s="15"/>
      <c r="V2335" s="15"/>
      <c r="W2335" s="15"/>
      <c r="X2335" s="15"/>
      <c r="Y2335" s="15"/>
      <c r="Z2335" s="15"/>
      <c r="AA2335" s="15"/>
      <c r="AB2335" s="15"/>
      <c r="AC2335" s="15"/>
      <c r="AD2335" s="15"/>
      <c r="AE2335" s="15"/>
      <c r="AF2335" s="15"/>
      <c r="AG2335" s="15"/>
      <c r="AH2335" s="15"/>
      <c r="AI2335" s="15"/>
      <c r="AJ2335" s="15"/>
      <c r="AK2335" s="15"/>
      <c r="AL2335" s="15"/>
      <c r="AM2335" s="15"/>
      <c r="AN2335" s="15"/>
      <c r="AO2335" s="15"/>
      <c r="AP2335" s="15"/>
      <c r="AQ2335" s="15"/>
      <c r="AR2335" s="15"/>
      <c r="AS2335" s="15"/>
      <c r="AT2335" s="15"/>
      <c r="AU2335" s="15"/>
      <c r="AV2335" s="15"/>
      <c r="AW2335" s="15"/>
      <c r="AX2335" s="15"/>
      <c r="AY2335" s="15"/>
      <c r="AZ2335" s="15"/>
      <c r="BA2335" s="15"/>
      <c r="BB2335" s="15"/>
      <c r="BC2335" s="15"/>
      <c r="BD2335" s="15"/>
      <c r="BE2335" s="15"/>
      <c r="BF2335" s="15"/>
      <c r="BG2335" s="15"/>
      <c r="BH2335" s="15"/>
      <c r="BI2335" s="15"/>
      <c r="BJ2335" s="15"/>
      <c r="BK2335" s="15"/>
    </row>
    <row r="2336">
      <c r="A2336" s="15"/>
      <c r="B2336" s="15"/>
      <c r="C2336" s="15"/>
      <c r="D2336" s="15"/>
      <c r="E2336" s="15"/>
      <c r="F2336" s="27"/>
      <c r="G2336" s="28"/>
      <c r="H2336" s="27"/>
      <c r="I2336" s="27"/>
      <c r="J2336" s="27"/>
      <c r="K2336" s="27"/>
      <c r="L2336" s="15"/>
      <c r="M2336" s="15"/>
      <c r="N2336" s="15"/>
      <c r="O2336" s="15"/>
      <c r="P2336" s="15"/>
      <c r="Q2336" s="15"/>
      <c r="R2336" s="15"/>
      <c r="S2336" s="15"/>
      <c r="T2336" s="15"/>
      <c r="U2336" s="15"/>
      <c r="V2336" s="15"/>
      <c r="W2336" s="15"/>
      <c r="X2336" s="15"/>
      <c r="Y2336" s="15"/>
      <c r="Z2336" s="15"/>
      <c r="AA2336" s="15"/>
      <c r="AB2336" s="15"/>
      <c r="AC2336" s="15"/>
      <c r="AD2336" s="15"/>
      <c r="AE2336" s="15"/>
      <c r="AF2336" s="15"/>
      <c r="AG2336" s="15"/>
      <c r="AH2336" s="15"/>
      <c r="AI2336" s="15"/>
      <c r="AJ2336" s="15"/>
      <c r="AK2336" s="15"/>
      <c r="AL2336" s="15"/>
      <c r="AM2336" s="15"/>
      <c r="AN2336" s="15"/>
      <c r="AO2336" s="15"/>
      <c r="AP2336" s="15"/>
      <c r="AQ2336" s="15"/>
      <c r="AR2336" s="15"/>
      <c r="AS2336" s="15"/>
      <c r="AT2336" s="15"/>
      <c r="AU2336" s="15"/>
      <c r="AV2336" s="15"/>
      <c r="AW2336" s="15"/>
      <c r="AX2336" s="15"/>
      <c r="AY2336" s="15"/>
      <c r="AZ2336" s="15"/>
      <c r="BA2336" s="15"/>
      <c r="BB2336" s="15"/>
      <c r="BC2336" s="15"/>
      <c r="BD2336" s="15"/>
      <c r="BE2336" s="15"/>
      <c r="BF2336" s="15"/>
      <c r="BG2336" s="15"/>
      <c r="BH2336" s="15"/>
      <c r="BI2336" s="15"/>
      <c r="BJ2336" s="15"/>
      <c r="BK2336" s="15"/>
    </row>
    <row r="2337">
      <c r="A2337" s="15"/>
      <c r="B2337" s="15"/>
      <c r="C2337" s="15"/>
      <c r="D2337" s="15"/>
      <c r="E2337" s="15"/>
      <c r="F2337" s="27"/>
      <c r="G2337" s="28"/>
      <c r="H2337" s="27"/>
      <c r="I2337" s="27"/>
      <c r="J2337" s="27"/>
      <c r="K2337" s="27"/>
      <c r="L2337" s="15"/>
      <c r="M2337" s="15"/>
      <c r="N2337" s="15"/>
      <c r="O2337" s="15"/>
      <c r="P2337" s="15"/>
      <c r="Q2337" s="15"/>
      <c r="R2337" s="15"/>
      <c r="S2337" s="15"/>
      <c r="T2337" s="15"/>
      <c r="U2337" s="15"/>
      <c r="V2337" s="15"/>
      <c r="W2337" s="15"/>
      <c r="X2337" s="15"/>
      <c r="Y2337" s="15"/>
      <c r="Z2337" s="15"/>
      <c r="AA2337" s="15"/>
      <c r="AB2337" s="15"/>
      <c r="AC2337" s="15"/>
      <c r="AD2337" s="15"/>
      <c r="AE2337" s="15"/>
      <c r="AF2337" s="15"/>
      <c r="AG2337" s="15"/>
      <c r="AH2337" s="15"/>
      <c r="AI2337" s="15"/>
      <c r="AJ2337" s="15"/>
      <c r="AK2337" s="15"/>
      <c r="AL2337" s="15"/>
      <c r="AM2337" s="15"/>
      <c r="AN2337" s="15"/>
      <c r="AO2337" s="15"/>
      <c r="AP2337" s="15"/>
      <c r="AQ2337" s="15"/>
      <c r="AR2337" s="15"/>
      <c r="AS2337" s="15"/>
      <c r="AT2337" s="15"/>
      <c r="AU2337" s="15"/>
      <c r="AV2337" s="15"/>
      <c r="AW2337" s="15"/>
      <c r="AX2337" s="15"/>
      <c r="AY2337" s="15"/>
      <c r="AZ2337" s="15"/>
      <c r="BA2337" s="15"/>
      <c r="BB2337" s="15"/>
      <c r="BC2337" s="15"/>
      <c r="BD2337" s="15"/>
      <c r="BE2337" s="15"/>
      <c r="BF2337" s="15"/>
      <c r="BG2337" s="15"/>
      <c r="BH2337" s="15"/>
      <c r="BI2337" s="15"/>
      <c r="BJ2337" s="15"/>
      <c r="BK2337" s="15"/>
    </row>
    <row r="2338">
      <c r="A2338" s="15"/>
      <c r="B2338" s="15"/>
      <c r="C2338" s="15"/>
      <c r="D2338" s="15"/>
      <c r="E2338" s="15"/>
      <c r="F2338" s="27"/>
      <c r="G2338" s="28"/>
      <c r="H2338" s="27"/>
      <c r="I2338" s="27"/>
      <c r="J2338" s="27"/>
      <c r="K2338" s="27"/>
      <c r="L2338" s="15"/>
      <c r="M2338" s="15"/>
      <c r="N2338" s="15"/>
      <c r="O2338" s="15"/>
      <c r="P2338" s="15"/>
      <c r="Q2338" s="15"/>
      <c r="R2338" s="15"/>
      <c r="S2338" s="15"/>
      <c r="T2338" s="15"/>
      <c r="U2338" s="15"/>
      <c r="V2338" s="15"/>
      <c r="W2338" s="15"/>
      <c r="X2338" s="15"/>
      <c r="Y2338" s="15"/>
      <c r="Z2338" s="15"/>
      <c r="AA2338" s="15"/>
      <c r="AB2338" s="15"/>
      <c r="AC2338" s="15"/>
      <c r="AD2338" s="15"/>
      <c r="AE2338" s="15"/>
      <c r="AF2338" s="15"/>
      <c r="AG2338" s="15"/>
      <c r="AH2338" s="15"/>
      <c r="AI2338" s="15"/>
      <c r="AJ2338" s="15"/>
      <c r="AK2338" s="15"/>
      <c r="AL2338" s="15"/>
      <c r="AM2338" s="15"/>
      <c r="AN2338" s="15"/>
      <c r="AO2338" s="15"/>
      <c r="AP2338" s="15"/>
      <c r="AQ2338" s="15"/>
      <c r="AR2338" s="15"/>
      <c r="AS2338" s="15"/>
      <c r="AT2338" s="15"/>
      <c r="AU2338" s="15"/>
      <c r="AV2338" s="15"/>
      <c r="AW2338" s="15"/>
      <c r="AX2338" s="15"/>
      <c r="AY2338" s="15"/>
      <c r="AZ2338" s="15"/>
      <c r="BA2338" s="15"/>
      <c r="BB2338" s="15"/>
      <c r="BC2338" s="15"/>
      <c r="BD2338" s="15"/>
      <c r="BE2338" s="15"/>
      <c r="BF2338" s="15"/>
      <c r="BG2338" s="15"/>
      <c r="BH2338" s="15"/>
      <c r="BI2338" s="15"/>
      <c r="BJ2338" s="15"/>
      <c r="BK2338" s="15"/>
    </row>
    <row r="2339">
      <c r="A2339" s="15"/>
      <c r="B2339" s="15"/>
      <c r="C2339" s="15"/>
      <c r="D2339" s="15"/>
      <c r="E2339" s="15"/>
      <c r="F2339" s="27"/>
      <c r="G2339" s="28"/>
      <c r="H2339" s="27"/>
      <c r="I2339" s="27"/>
      <c r="J2339" s="27"/>
      <c r="K2339" s="27"/>
      <c r="L2339" s="15"/>
      <c r="M2339" s="15"/>
      <c r="N2339" s="15"/>
      <c r="O2339" s="15"/>
      <c r="P2339" s="15"/>
      <c r="Q2339" s="15"/>
      <c r="R2339" s="15"/>
      <c r="S2339" s="15"/>
      <c r="T2339" s="15"/>
      <c r="U2339" s="15"/>
      <c r="V2339" s="15"/>
      <c r="W2339" s="15"/>
      <c r="X2339" s="15"/>
      <c r="Y2339" s="15"/>
      <c r="Z2339" s="15"/>
      <c r="AA2339" s="15"/>
      <c r="AB2339" s="15"/>
      <c r="AC2339" s="15"/>
      <c r="AD2339" s="15"/>
      <c r="AE2339" s="15"/>
      <c r="AF2339" s="15"/>
      <c r="AG2339" s="15"/>
      <c r="AH2339" s="15"/>
      <c r="AI2339" s="15"/>
      <c r="AJ2339" s="15"/>
      <c r="AK2339" s="15"/>
      <c r="AL2339" s="15"/>
      <c r="AM2339" s="15"/>
      <c r="AN2339" s="15"/>
      <c r="AO2339" s="15"/>
      <c r="AP2339" s="15"/>
      <c r="AQ2339" s="15"/>
      <c r="AR2339" s="15"/>
      <c r="AS2339" s="15"/>
      <c r="AT2339" s="15"/>
      <c r="AU2339" s="15"/>
      <c r="AV2339" s="15"/>
      <c r="AW2339" s="15"/>
      <c r="AX2339" s="15"/>
      <c r="AY2339" s="15"/>
      <c r="AZ2339" s="15"/>
      <c r="BA2339" s="15"/>
      <c r="BB2339" s="15"/>
      <c r="BC2339" s="15"/>
      <c r="BD2339" s="15"/>
      <c r="BE2339" s="15"/>
      <c r="BF2339" s="15"/>
      <c r="BG2339" s="15"/>
      <c r="BH2339" s="15"/>
      <c r="BI2339" s="15"/>
      <c r="BJ2339" s="15"/>
      <c r="BK2339" s="15"/>
    </row>
    <row r="2340">
      <c r="A2340" s="15"/>
      <c r="B2340" s="15"/>
      <c r="C2340" s="15"/>
      <c r="D2340" s="15"/>
      <c r="E2340" s="15"/>
      <c r="F2340" s="27"/>
      <c r="G2340" s="28"/>
      <c r="H2340" s="27"/>
      <c r="I2340" s="27"/>
      <c r="J2340" s="27"/>
      <c r="K2340" s="27"/>
      <c r="L2340" s="15"/>
      <c r="M2340" s="15"/>
      <c r="N2340" s="15"/>
      <c r="O2340" s="15"/>
      <c r="P2340" s="15"/>
      <c r="Q2340" s="15"/>
      <c r="R2340" s="15"/>
      <c r="S2340" s="15"/>
      <c r="T2340" s="15"/>
      <c r="U2340" s="15"/>
      <c r="V2340" s="15"/>
      <c r="W2340" s="15"/>
      <c r="X2340" s="15"/>
      <c r="Y2340" s="15"/>
      <c r="Z2340" s="15"/>
      <c r="AA2340" s="15"/>
      <c r="AB2340" s="15"/>
      <c r="AC2340" s="15"/>
      <c r="AD2340" s="15"/>
      <c r="AE2340" s="15"/>
      <c r="AF2340" s="15"/>
      <c r="AG2340" s="15"/>
      <c r="AH2340" s="15"/>
      <c r="AI2340" s="15"/>
      <c r="AJ2340" s="15"/>
      <c r="AK2340" s="15"/>
      <c r="AL2340" s="15"/>
      <c r="AM2340" s="15"/>
      <c r="AN2340" s="15"/>
      <c r="AO2340" s="15"/>
      <c r="AP2340" s="15"/>
      <c r="AQ2340" s="15"/>
      <c r="AR2340" s="15"/>
      <c r="AS2340" s="15"/>
      <c r="AT2340" s="15"/>
      <c r="AU2340" s="15"/>
      <c r="AV2340" s="15"/>
      <c r="AW2340" s="15"/>
      <c r="AX2340" s="15"/>
      <c r="AY2340" s="15"/>
      <c r="AZ2340" s="15"/>
      <c r="BA2340" s="15"/>
      <c r="BB2340" s="15"/>
      <c r="BC2340" s="15"/>
      <c r="BD2340" s="15"/>
      <c r="BE2340" s="15"/>
      <c r="BF2340" s="15"/>
      <c r="BG2340" s="15"/>
      <c r="BH2340" s="15"/>
      <c r="BI2340" s="15"/>
      <c r="BJ2340" s="15"/>
      <c r="BK2340" s="15"/>
    </row>
    <row r="2341">
      <c r="A2341" s="15"/>
      <c r="B2341" s="15"/>
      <c r="C2341" s="15"/>
      <c r="D2341" s="15"/>
      <c r="E2341" s="15"/>
      <c r="F2341" s="27"/>
      <c r="G2341" s="28"/>
      <c r="H2341" s="27"/>
      <c r="I2341" s="27"/>
      <c r="J2341" s="27"/>
      <c r="K2341" s="27"/>
      <c r="L2341" s="15"/>
      <c r="M2341" s="15"/>
      <c r="N2341" s="15"/>
      <c r="O2341" s="15"/>
      <c r="P2341" s="15"/>
      <c r="Q2341" s="15"/>
      <c r="R2341" s="15"/>
      <c r="S2341" s="15"/>
      <c r="T2341" s="15"/>
      <c r="U2341" s="15"/>
      <c r="V2341" s="15"/>
      <c r="W2341" s="15"/>
      <c r="X2341" s="15"/>
      <c r="Y2341" s="15"/>
      <c r="Z2341" s="15"/>
      <c r="AA2341" s="15"/>
      <c r="AB2341" s="15"/>
      <c r="AC2341" s="15"/>
      <c r="AD2341" s="15"/>
      <c r="AE2341" s="15"/>
      <c r="AF2341" s="15"/>
      <c r="AG2341" s="15"/>
      <c r="AH2341" s="15"/>
      <c r="AI2341" s="15"/>
      <c r="AJ2341" s="15"/>
      <c r="AK2341" s="15"/>
      <c r="AL2341" s="15"/>
      <c r="AM2341" s="15"/>
      <c r="AN2341" s="15"/>
      <c r="AO2341" s="15"/>
      <c r="AP2341" s="15"/>
      <c r="AQ2341" s="15"/>
      <c r="AR2341" s="15"/>
      <c r="AS2341" s="15"/>
      <c r="AT2341" s="15"/>
      <c r="AU2341" s="15"/>
      <c r="AV2341" s="15"/>
      <c r="AW2341" s="15"/>
      <c r="AX2341" s="15"/>
      <c r="AY2341" s="15"/>
      <c r="AZ2341" s="15"/>
      <c r="BA2341" s="15"/>
      <c r="BB2341" s="15"/>
      <c r="BC2341" s="15"/>
      <c r="BD2341" s="15"/>
      <c r="BE2341" s="15"/>
      <c r="BF2341" s="15"/>
      <c r="BG2341" s="15"/>
      <c r="BH2341" s="15"/>
      <c r="BI2341" s="15"/>
      <c r="BJ2341" s="15"/>
      <c r="BK2341" s="15"/>
    </row>
    <row r="2342">
      <c r="A2342" s="15"/>
      <c r="B2342" s="15"/>
      <c r="C2342" s="15"/>
      <c r="D2342" s="15"/>
      <c r="E2342" s="15"/>
      <c r="F2342" s="27"/>
      <c r="G2342" s="28"/>
      <c r="H2342" s="27"/>
      <c r="I2342" s="27"/>
      <c r="J2342" s="27"/>
      <c r="K2342" s="27"/>
      <c r="L2342" s="15"/>
      <c r="M2342" s="15"/>
      <c r="N2342" s="15"/>
      <c r="O2342" s="15"/>
      <c r="P2342" s="15"/>
      <c r="Q2342" s="15"/>
      <c r="R2342" s="15"/>
      <c r="S2342" s="15"/>
      <c r="T2342" s="15"/>
      <c r="U2342" s="15"/>
      <c r="V2342" s="15"/>
      <c r="W2342" s="15"/>
      <c r="X2342" s="15"/>
      <c r="Y2342" s="15"/>
      <c r="Z2342" s="15"/>
      <c r="AA2342" s="15"/>
      <c r="AB2342" s="15"/>
      <c r="AC2342" s="15"/>
      <c r="AD2342" s="15"/>
      <c r="AE2342" s="15"/>
      <c r="AF2342" s="15"/>
      <c r="AG2342" s="15"/>
      <c r="AH2342" s="15"/>
      <c r="AI2342" s="15"/>
      <c r="AJ2342" s="15"/>
      <c r="AK2342" s="15"/>
      <c r="AL2342" s="15"/>
      <c r="AM2342" s="15"/>
      <c r="AN2342" s="15"/>
      <c r="AO2342" s="15"/>
      <c r="AP2342" s="15"/>
      <c r="AQ2342" s="15"/>
      <c r="AR2342" s="15"/>
      <c r="AS2342" s="15"/>
      <c r="AT2342" s="15"/>
      <c r="AU2342" s="15"/>
      <c r="AV2342" s="15"/>
      <c r="AW2342" s="15"/>
      <c r="AX2342" s="15"/>
      <c r="AY2342" s="15"/>
      <c r="AZ2342" s="15"/>
      <c r="BA2342" s="15"/>
      <c r="BB2342" s="15"/>
      <c r="BC2342" s="15"/>
      <c r="BD2342" s="15"/>
      <c r="BE2342" s="15"/>
      <c r="BF2342" s="15"/>
      <c r="BG2342" s="15"/>
      <c r="BH2342" s="15"/>
      <c r="BI2342" s="15"/>
      <c r="BJ2342" s="15"/>
      <c r="BK2342" s="15"/>
    </row>
    <row r="2343">
      <c r="A2343" s="15"/>
      <c r="B2343" s="15"/>
      <c r="C2343" s="15"/>
      <c r="D2343" s="15"/>
      <c r="E2343" s="15"/>
      <c r="F2343" s="27"/>
      <c r="G2343" s="28"/>
      <c r="H2343" s="27"/>
      <c r="I2343" s="27"/>
      <c r="J2343" s="27"/>
      <c r="K2343" s="27"/>
      <c r="L2343" s="15"/>
      <c r="M2343" s="15"/>
      <c r="N2343" s="15"/>
      <c r="O2343" s="15"/>
      <c r="P2343" s="15"/>
      <c r="Q2343" s="15"/>
      <c r="R2343" s="15"/>
      <c r="S2343" s="15"/>
      <c r="T2343" s="15"/>
      <c r="U2343" s="15"/>
      <c r="V2343" s="15"/>
      <c r="W2343" s="15"/>
      <c r="X2343" s="15"/>
      <c r="Y2343" s="15"/>
      <c r="Z2343" s="15"/>
      <c r="AA2343" s="15"/>
      <c r="AB2343" s="15"/>
      <c r="AC2343" s="15"/>
      <c r="AD2343" s="15"/>
      <c r="AE2343" s="15"/>
      <c r="AF2343" s="15"/>
      <c r="AG2343" s="15"/>
      <c r="AH2343" s="15"/>
      <c r="AI2343" s="15"/>
      <c r="AJ2343" s="15"/>
      <c r="AK2343" s="15"/>
      <c r="AL2343" s="15"/>
      <c r="AM2343" s="15"/>
      <c r="AN2343" s="15"/>
      <c r="AO2343" s="15"/>
      <c r="AP2343" s="15"/>
      <c r="AQ2343" s="15"/>
      <c r="AR2343" s="15"/>
      <c r="AS2343" s="15"/>
      <c r="AT2343" s="15"/>
      <c r="AU2343" s="15"/>
      <c r="AV2343" s="15"/>
      <c r="AW2343" s="15"/>
      <c r="AX2343" s="15"/>
      <c r="AY2343" s="15"/>
      <c r="AZ2343" s="15"/>
      <c r="BA2343" s="15"/>
      <c r="BB2343" s="15"/>
      <c r="BC2343" s="15"/>
      <c r="BD2343" s="15"/>
      <c r="BE2343" s="15"/>
      <c r="BF2343" s="15"/>
      <c r="BG2343" s="15"/>
      <c r="BH2343" s="15"/>
      <c r="BI2343" s="15"/>
      <c r="BJ2343" s="15"/>
      <c r="BK2343" s="15"/>
    </row>
    <row r="2344">
      <c r="A2344" s="15"/>
      <c r="B2344" s="15"/>
      <c r="C2344" s="15"/>
      <c r="D2344" s="15"/>
      <c r="E2344" s="15"/>
      <c r="F2344" s="27"/>
      <c r="G2344" s="28"/>
      <c r="H2344" s="27"/>
      <c r="I2344" s="27"/>
      <c r="J2344" s="27"/>
      <c r="K2344" s="27"/>
      <c r="L2344" s="15"/>
      <c r="M2344" s="15"/>
      <c r="N2344" s="15"/>
      <c r="O2344" s="15"/>
      <c r="P2344" s="15"/>
      <c r="Q2344" s="15"/>
      <c r="R2344" s="15"/>
      <c r="S2344" s="15"/>
      <c r="T2344" s="15"/>
      <c r="U2344" s="15"/>
      <c r="V2344" s="15"/>
      <c r="W2344" s="15"/>
      <c r="X2344" s="15"/>
      <c r="Y2344" s="15"/>
      <c r="Z2344" s="15"/>
      <c r="AA2344" s="15"/>
      <c r="AB2344" s="15"/>
      <c r="AC2344" s="15"/>
      <c r="AD2344" s="15"/>
      <c r="AE2344" s="15"/>
      <c r="AF2344" s="15"/>
      <c r="AG2344" s="15"/>
      <c r="AH2344" s="15"/>
      <c r="AI2344" s="15"/>
      <c r="AJ2344" s="15"/>
      <c r="AK2344" s="15"/>
      <c r="AL2344" s="15"/>
      <c r="AM2344" s="15"/>
      <c r="AN2344" s="15"/>
      <c r="AO2344" s="15"/>
      <c r="AP2344" s="15"/>
      <c r="AQ2344" s="15"/>
      <c r="AR2344" s="15"/>
      <c r="AS2344" s="15"/>
      <c r="AT2344" s="15"/>
      <c r="AU2344" s="15"/>
      <c r="AV2344" s="15"/>
      <c r="AW2344" s="15"/>
      <c r="AX2344" s="15"/>
      <c r="AY2344" s="15"/>
      <c r="AZ2344" s="15"/>
      <c r="BA2344" s="15"/>
      <c r="BB2344" s="15"/>
      <c r="BC2344" s="15"/>
      <c r="BD2344" s="15"/>
      <c r="BE2344" s="15"/>
      <c r="BF2344" s="15"/>
      <c r="BG2344" s="15"/>
      <c r="BH2344" s="15"/>
      <c r="BI2344" s="15"/>
      <c r="BJ2344" s="15"/>
      <c r="BK2344" s="15"/>
    </row>
    <row r="2345">
      <c r="A2345" s="15"/>
      <c r="B2345" s="15"/>
      <c r="C2345" s="15"/>
      <c r="D2345" s="15"/>
      <c r="E2345" s="15"/>
      <c r="F2345" s="27"/>
      <c r="G2345" s="28"/>
      <c r="H2345" s="27"/>
      <c r="I2345" s="27"/>
      <c r="J2345" s="27"/>
      <c r="K2345" s="27"/>
      <c r="L2345" s="15"/>
      <c r="M2345" s="15"/>
      <c r="N2345" s="15"/>
      <c r="O2345" s="15"/>
      <c r="P2345" s="15"/>
      <c r="Q2345" s="15"/>
      <c r="R2345" s="15"/>
      <c r="S2345" s="15"/>
      <c r="T2345" s="15"/>
      <c r="U2345" s="15"/>
      <c r="V2345" s="15"/>
      <c r="W2345" s="15"/>
      <c r="X2345" s="15"/>
      <c r="Y2345" s="15"/>
      <c r="Z2345" s="15"/>
      <c r="AA2345" s="15"/>
      <c r="AB2345" s="15"/>
      <c r="AC2345" s="15"/>
      <c r="AD2345" s="15"/>
      <c r="AE2345" s="15"/>
      <c r="AF2345" s="15"/>
      <c r="AG2345" s="15"/>
      <c r="AH2345" s="15"/>
      <c r="AI2345" s="15"/>
      <c r="AJ2345" s="15"/>
      <c r="AK2345" s="15"/>
      <c r="AL2345" s="15"/>
      <c r="AM2345" s="15"/>
      <c r="AN2345" s="15"/>
      <c r="AO2345" s="15"/>
      <c r="AP2345" s="15"/>
      <c r="AQ2345" s="15"/>
      <c r="AR2345" s="15"/>
      <c r="AS2345" s="15"/>
      <c r="AT2345" s="15"/>
      <c r="AU2345" s="15"/>
      <c r="AV2345" s="15"/>
      <c r="AW2345" s="15"/>
      <c r="AX2345" s="15"/>
      <c r="AY2345" s="15"/>
      <c r="AZ2345" s="15"/>
      <c r="BA2345" s="15"/>
      <c r="BB2345" s="15"/>
      <c r="BC2345" s="15"/>
      <c r="BD2345" s="15"/>
      <c r="BE2345" s="15"/>
      <c r="BF2345" s="15"/>
      <c r="BG2345" s="15"/>
      <c r="BH2345" s="15"/>
      <c r="BI2345" s="15"/>
      <c r="BJ2345" s="15"/>
      <c r="BK2345" s="15"/>
    </row>
    <row r="2346">
      <c r="A2346" s="15"/>
      <c r="B2346" s="15"/>
      <c r="C2346" s="15"/>
      <c r="D2346" s="15"/>
      <c r="E2346" s="15"/>
      <c r="F2346" s="27"/>
      <c r="G2346" s="28"/>
      <c r="H2346" s="27"/>
      <c r="I2346" s="27"/>
      <c r="J2346" s="27"/>
      <c r="K2346" s="27"/>
      <c r="L2346" s="15"/>
      <c r="M2346" s="15"/>
      <c r="N2346" s="15"/>
      <c r="O2346" s="15"/>
      <c r="P2346" s="15"/>
      <c r="Q2346" s="15"/>
      <c r="R2346" s="15"/>
      <c r="S2346" s="15"/>
      <c r="T2346" s="15"/>
      <c r="U2346" s="15"/>
      <c r="V2346" s="15"/>
      <c r="W2346" s="15"/>
      <c r="X2346" s="15"/>
      <c r="Y2346" s="15"/>
      <c r="Z2346" s="15"/>
      <c r="AA2346" s="15"/>
      <c r="AB2346" s="15"/>
      <c r="AC2346" s="15"/>
      <c r="AD2346" s="15"/>
      <c r="AE2346" s="15"/>
      <c r="AF2346" s="15"/>
      <c r="AG2346" s="15"/>
      <c r="AH2346" s="15"/>
      <c r="AI2346" s="15"/>
      <c r="AJ2346" s="15"/>
      <c r="AK2346" s="15"/>
      <c r="AL2346" s="15"/>
      <c r="AM2346" s="15"/>
      <c r="AN2346" s="15"/>
      <c r="AO2346" s="15"/>
      <c r="AP2346" s="15"/>
      <c r="AQ2346" s="15"/>
      <c r="AR2346" s="15"/>
      <c r="AS2346" s="15"/>
      <c r="AT2346" s="15"/>
      <c r="AU2346" s="15"/>
      <c r="AV2346" s="15"/>
      <c r="AW2346" s="15"/>
      <c r="AX2346" s="15"/>
      <c r="AY2346" s="15"/>
      <c r="AZ2346" s="15"/>
      <c r="BA2346" s="15"/>
      <c r="BB2346" s="15"/>
      <c r="BC2346" s="15"/>
      <c r="BD2346" s="15"/>
      <c r="BE2346" s="15"/>
      <c r="BF2346" s="15"/>
      <c r="BG2346" s="15"/>
      <c r="BH2346" s="15"/>
      <c r="BI2346" s="15"/>
      <c r="BJ2346" s="15"/>
      <c r="BK2346" s="15"/>
    </row>
    <row r="2347">
      <c r="A2347" s="15"/>
      <c r="B2347" s="15"/>
      <c r="C2347" s="15"/>
      <c r="D2347" s="15"/>
      <c r="E2347" s="15"/>
      <c r="F2347" s="27"/>
      <c r="G2347" s="28"/>
      <c r="H2347" s="27"/>
      <c r="I2347" s="27"/>
      <c r="J2347" s="27"/>
      <c r="K2347" s="27"/>
      <c r="L2347" s="15"/>
      <c r="M2347" s="15"/>
      <c r="N2347" s="15"/>
      <c r="O2347" s="15"/>
      <c r="P2347" s="15"/>
      <c r="Q2347" s="15"/>
      <c r="R2347" s="15"/>
      <c r="S2347" s="15"/>
      <c r="T2347" s="15"/>
      <c r="U2347" s="15"/>
      <c r="V2347" s="15"/>
      <c r="W2347" s="15"/>
      <c r="X2347" s="15"/>
      <c r="Y2347" s="15"/>
      <c r="Z2347" s="15"/>
      <c r="AA2347" s="15"/>
      <c r="AB2347" s="15"/>
      <c r="AC2347" s="15"/>
      <c r="AD2347" s="15"/>
      <c r="AE2347" s="15"/>
      <c r="AF2347" s="15"/>
      <c r="AG2347" s="15"/>
      <c r="AH2347" s="15"/>
      <c r="AI2347" s="15"/>
      <c r="AJ2347" s="15"/>
      <c r="AK2347" s="15"/>
      <c r="AL2347" s="15"/>
      <c r="AM2347" s="15"/>
      <c r="AN2347" s="15"/>
      <c r="AO2347" s="15"/>
      <c r="AP2347" s="15"/>
      <c r="AQ2347" s="15"/>
      <c r="AR2347" s="15"/>
      <c r="AS2347" s="15"/>
      <c r="AT2347" s="15"/>
      <c r="AU2347" s="15"/>
      <c r="AV2347" s="15"/>
      <c r="AW2347" s="15"/>
      <c r="AX2347" s="15"/>
      <c r="AY2347" s="15"/>
      <c r="AZ2347" s="15"/>
      <c r="BA2347" s="15"/>
      <c r="BB2347" s="15"/>
      <c r="BC2347" s="15"/>
      <c r="BD2347" s="15"/>
      <c r="BE2347" s="15"/>
      <c r="BF2347" s="15"/>
      <c r="BG2347" s="15"/>
      <c r="BH2347" s="15"/>
      <c r="BI2347" s="15"/>
      <c r="BJ2347" s="15"/>
      <c r="BK2347" s="15"/>
    </row>
    <row r="2348">
      <c r="A2348" s="15"/>
      <c r="B2348" s="15"/>
      <c r="C2348" s="15"/>
      <c r="D2348" s="15"/>
      <c r="E2348" s="15"/>
      <c r="F2348" s="27"/>
      <c r="G2348" s="28"/>
      <c r="H2348" s="27"/>
      <c r="I2348" s="27"/>
      <c r="J2348" s="27"/>
      <c r="K2348" s="27"/>
      <c r="L2348" s="15"/>
      <c r="M2348" s="15"/>
      <c r="N2348" s="15"/>
      <c r="O2348" s="15"/>
      <c r="P2348" s="15"/>
      <c r="Q2348" s="15"/>
      <c r="R2348" s="15"/>
      <c r="S2348" s="15"/>
      <c r="T2348" s="15"/>
      <c r="U2348" s="15"/>
      <c r="V2348" s="15"/>
      <c r="W2348" s="15"/>
      <c r="X2348" s="15"/>
      <c r="Y2348" s="15"/>
      <c r="Z2348" s="15"/>
      <c r="AA2348" s="15"/>
      <c r="AB2348" s="15"/>
      <c r="AC2348" s="15"/>
      <c r="AD2348" s="15"/>
      <c r="AE2348" s="15"/>
      <c r="AF2348" s="15"/>
      <c r="AG2348" s="15"/>
      <c r="AH2348" s="15"/>
      <c r="AI2348" s="15"/>
      <c r="AJ2348" s="15"/>
      <c r="AK2348" s="15"/>
      <c r="AL2348" s="15"/>
      <c r="AM2348" s="15"/>
      <c r="AN2348" s="15"/>
      <c r="AO2348" s="15"/>
      <c r="AP2348" s="15"/>
      <c r="AQ2348" s="15"/>
      <c r="AR2348" s="15"/>
      <c r="AS2348" s="15"/>
      <c r="AT2348" s="15"/>
      <c r="AU2348" s="15"/>
      <c r="AV2348" s="15"/>
      <c r="AW2348" s="15"/>
      <c r="AX2348" s="15"/>
      <c r="AY2348" s="15"/>
      <c r="AZ2348" s="15"/>
      <c r="BA2348" s="15"/>
      <c r="BB2348" s="15"/>
      <c r="BC2348" s="15"/>
      <c r="BD2348" s="15"/>
      <c r="BE2348" s="15"/>
      <c r="BF2348" s="15"/>
      <c r="BG2348" s="15"/>
      <c r="BH2348" s="15"/>
      <c r="BI2348" s="15"/>
      <c r="BJ2348" s="15"/>
      <c r="BK2348" s="15"/>
    </row>
    <row r="2349">
      <c r="A2349" s="15"/>
      <c r="B2349" s="15"/>
      <c r="C2349" s="15"/>
      <c r="D2349" s="15"/>
      <c r="E2349" s="15"/>
      <c r="F2349" s="27"/>
      <c r="G2349" s="28"/>
      <c r="H2349" s="27"/>
      <c r="I2349" s="27"/>
      <c r="J2349" s="27"/>
      <c r="K2349" s="27"/>
      <c r="L2349" s="15"/>
      <c r="M2349" s="15"/>
      <c r="N2349" s="15"/>
      <c r="O2349" s="15"/>
      <c r="P2349" s="15"/>
      <c r="Q2349" s="15"/>
      <c r="R2349" s="15"/>
      <c r="S2349" s="15"/>
      <c r="T2349" s="15"/>
      <c r="U2349" s="15"/>
      <c r="V2349" s="15"/>
      <c r="W2349" s="15"/>
      <c r="X2349" s="15"/>
      <c r="Y2349" s="15"/>
      <c r="Z2349" s="15"/>
      <c r="AA2349" s="15"/>
      <c r="AB2349" s="15"/>
      <c r="AC2349" s="15"/>
      <c r="AD2349" s="15"/>
      <c r="AE2349" s="15"/>
      <c r="AF2349" s="15"/>
      <c r="AG2349" s="15"/>
      <c r="AH2349" s="15"/>
      <c r="AI2349" s="15"/>
      <c r="AJ2349" s="15"/>
      <c r="AK2349" s="15"/>
      <c r="AL2349" s="15"/>
      <c r="AM2349" s="15"/>
      <c r="AN2349" s="15"/>
      <c r="AO2349" s="15"/>
      <c r="AP2349" s="15"/>
      <c r="AQ2349" s="15"/>
      <c r="AR2349" s="15"/>
      <c r="AS2349" s="15"/>
      <c r="AT2349" s="15"/>
      <c r="AU2349" s="15"/>
      <c r="AV2349" s="15"/>
      <c r="AW2349" s="15"/>
      <c r="AX2349" s="15"/>
      <c r="AY2349" s="15"/>
      <c r="AZ2349" s="15"/>
      <c r="BA2349" s="15"/>
      <c r="BB2349" s="15"/>
      <c r="BC2349" s="15"/>
      <c r="BD2349" s="15"/>
      <c r="BE2349" s="15"/>
      <c r="BF2349" s="15"/>
      <c r="BG2349" s="15"/>
      <c r="BH2349" s="15"/>
      <c r="BI2349" s="15"/>
      <c r="BJ2349" s="15"/>
      <c r="BK2349" s="15"/>
    </row>
    <row r="2350">
      <c r="A2350" s="15"/>
      <c r="B2350" s="15"/>
      <c r="C2350" s="15"/>
      <c r="D2350" s="15"/>
      <c r="E2350" s="15"/>
      <c r="F2350" s="27"/>
      <c r="G2350" s="28"/>
      <c r="H2350" s="27"/>
      <c r="I2350" s="27"/>
      <c r="J2350" s="27"/>
      <c r="K2350" s="27"/>
      <c r="L2350" s="15"/>
      <c r="M2350" s="15"/>
      <c r="N2350" s="15"/>
      <c r="O2350" s="15"/>
      <c r="P2350" s="15"/>
      <c r="Q2350" s="15"/>
      <c r="R2350" s="15"/>
      <c r="S2350" s="15"/>
      <c r="T2350" s="15"/>
      <c r="U2350" s="15"/>
      <c r="V2350" s="15"/>
      <c r="W2350" s="15"/>
      <c r="X2350" s="15"/>
      <c r="Y2350" s="15"/>
      <c r="Z2350" s="15"/>
      <c r="AA2350" s="15"/>
      <c r="AB2350" s="15"/>
      <c r="AC2350" s="15"/>
      <c r="AD2350" s="15"/>
      <c r="AE2350" s="15"/>
      <c r="AF2350" s="15"/>
      <c r="AG2350" s="15"/>
      <c r="AH2350" s="15"/>
      <c r="AI2350" s="15"/>
      <c r="AJ2350" s="15"/>
      <c r="AK2350" s="15"/>
      <c r="AL2350" s="15"/>
      <c r="AM2350" s="15"/>
      <c r="AN2350" s="15"/>
      <c r="AO2350" s="15"/>
      <c r="AP2350" s="15"/>
      <c r="AQ2350" s="15"/>
      <c r="AR2350" s="15"/>
      <c r="AS2350" s="15"/>
      <c r="AT2350" s="15"/>
      <c r="AU2350" s="15"/>
      <c r="AV2350" s="15"/>
      <c r="AW2350" s="15"/>
      <c r="AX2350" s="15"/>
      <c r="AY2350" s="15"/>
      <c r="AZ2350" s="15"/>
      <c r="BA2350" s="15"/>
      <c r="BB2350" s="15"/>
      <c r="BC2350" s="15"/>
      <c r="BD2350" s="15"/>
      <c r="BE2350" s="15"/>
      <c r="BF2350" s="15"/>
      <c r="BG2350" s="15"/>
      <c r="BH2350" s="15"/>
      <c r="BI2350" s="15"/>
      <c r="BJ2350" s="15"/>
      <c r="BK2350" s="15"/>
    </row>
    <row r="2351">
      <c r="A2351" s="15"/>
      <c r="B2351" s="15"/>
      <c r="C2351" s="15"/>
      <c r="D2351" s="15"/>
      <c r="E2351" s="15"/>
      <c r="F2351" s="27"/>
      <c r="G2351" s="28"/>
      <c r="H2351" s="27"/>
      <c r="I2351" s="27"/>
      <c r="J2351" s="27"/>
      <c r="K2351" s="27"/>
      <c r="L2351" s="15"/>
      <c r="M2351" s="15"/>
      <c r="N2351" s="15"/>
      <c r="O2351" s="15"/>
      <c r="P2351" s="15"/>
      <c r="Q2351" s="15"/>
      <c r="R2351" s="15"/>
      <c r="S2351" s="15"/>
      <c r="T2351" s="15"/>
      <c r="U2351" s="15"/>
      <c r="V2351" s="15"/>
      <c r="W2351" s="15"/>
      <c r="X2351" s="15"/>
      <c r="Y2351" s="15"/>
      <c r="Z2351" s="15"/>
      <c r="AA2351" s="15"/>
      <c r="AB2351" s="15"/>
      <c r="AC2351" s="15"/>
      <c r="AD2351" s="15"/>
      <c r="AE2351" s="15"/>
      <c r="AF2351" s="15"/>
      <c r="AG2351" s="15"/>
      <c r="AH2351" s="15"/>
      <c r="AI2351" s="15"/>
      <c r="AJ2351" s="15"/>
      <c r="AK2351" s="15"/>
      <c r="AL2351" s="15"/>
      <c r="AM2351" s="15"/>
      <c r="AN2351" s="15"/>
      <c r="AO2351" s="15"/>
      <c r="AP2351" s="15"/>
      <c r="AQ2351" s="15"/>
      <c r="AR2351" s="15"/>
      <c r="AS2351" s="15"/>
      <c r="AT2351" s="15"/>
      <c r="AU2351" s="15"/>
      <c r="AV2351" s="15"/>
      <c r="AW2351" s="15"/>
      <c r="AX2351" s="15"/>
      <c r="AY2351" s="15"/>
      <c r="AZ2351" s="15"/>
      <c r="BA2351" s="15"/>
      <c r="BB2351" s="15"/>
      <c r="BC2351" s="15"/>
      <c r="BD2351" s="15"/>
      <c r="BE2351" s="15"/>
      <c r="BF2351" s="15"/>
      <c r="BG2351" s="15"/>
      <c r="BH2351" s="15"/>
      <c r="BI2351" s="15"/>
      <c r="BJ2351" s="15"/>
      <c r="BK2351" s="15"/>
    </row>
    <row r="2352">
      <c r="A2352" s="15"/>
      <c r="B2352" s="15"/>
      <c r="C2352" s="15"/>
      <c r="D2352" s="15"/>
      <c r="E2352" s="15"/>
      <c r="F2352" s="27"/>
      <c r="G2352" s="28"/>
      <c r="H2352" s="27"/>
      <c r="I2352" s="27"/>
      <c r="J2352" s="27"/>
      <c r="K2352" s="27"/>
      <c r="L2352" s="15"/>
      <c r="M2352" s="15"/>
      <c r="N2352" s="15"/>
      <c r="O2352" s="15"/>
      <c r="P2352" s="15"/>
      <c r="Q2352" s="15"/>
      <c r="R2352" s="15"/>
      <c r="S2352" s="15"/>
      <c r="T2352" s="15"/>
      <c r="U2352" s="15"/>
      <c r="V2352" s="15"/>
      <c r="W2352" s="15"/>
      <c r="X2352" s="15"/>
      <c r="Y2352" s="15"/>
      <c r="Z2352" s="15"/>
      <c r="AA2352" s="15"/>
      <c r="AB2352" s="15"/>
      <c r="AC2352" s="15"/>
      <c r="AD2352" s="15"/>
      <c r="AE2352" s="15"/>
      <c r="AF2352" s="15"/>
      <c r="AG2352" s="15"/>
      <c r="AH2352" s="15"/>
      <c r="AI2352" s="15"/>
      <c r="AJ2352" s="15"/>
      <c r="AK2352" s="15"/>
      <c r="AL2352" s="15"/>
      <c r="AM2352" s="15"/>
      <c r="AN2352" s="15"/>
      <c r="AO2352" s="15"/>
      <c r="AP2352" s="15"/>
      <c r="AQ2352" s="15"/>
      <c r="AR2352" s="15"/>
      <c r="AS2352" s="15"/>
      <c r="AT2352" s="15"/>
      <c r="AU2352" s="15"/>
      <c r="AV2352" s="15"/>
      <c r="AW2352" s="15"/>
      <c r="AX2352" s="15"/>
      <c r="AY2352" s="15"/>
      <c r="AZ2352" s="15"/>
      <c r="BA2352" s="15"/>
      <c r="BB2352" s="15"/>
      <c r="BC2352" s="15"/>
      <c r="BD2352" s="15"/>
      <c r="BE2352" s="15"/>
      <c r="BF2352" s="15"/>
      <c r="BG2352" s="15"/>
      <c r="BH2352" s="15"/>
      <c r="BI2352" s="15"/>
      <c r="BJ2352" s="15"/>
      <c r="BK2352" s="15"/>
    </row>
    <row r="2353">
      <c r="A2353" s="15"/>
      <c r="B2353" s="15"/>
      <c r="C2353" s="15"/>
      <c r="D2353" s="15"/>
      <c r="E2353" s="15"/>
      <c r="F2353" s="27"/>
      <c r="G2353" s="28"/>
      <c r="H2353" s="27"/>
      <c r="I2353" s="27"/>
      <c r="J2353" s="27"/>
      <c r="K2353" s="27"/>
      <c r="L2353" s="15"/>
      <c r="M2353" s="15"/>
      <c r="N2353" s="15"/>
      <c r="O2353" s="15"/>
      <c r="P2353" s="15"/>
      <c r="Q2353" s="15"/>
      <c r="R2353" s="15"/>
      <c r="S2353" s="15"/>
      <c r="T2353" s="15"/>
      <c r="U2353" s="15"/>
      <c r="V2353" s="15"/>
      <c r="W2353" s="15"/>
      <c r="X2353" s="15"/>
      <c r="Y2353" s="15"/>
      <c r="Z2353" s="15"/>
      <c r="AA2353" s="15"/>
      <c r="AB2353" s="15"/>
      <c r="AC2353" s="15"/>
      <c r="AD2353" s="15"/>
      <c r="AE2353" s="15"/>
      <c r="AF2353" s="15"/>
      <c r="AG2353" s="15"/>
      <c r="AH2353" s="15"/>
      <c r="AI2353" s="15"/>
      <c r="AJ2353" s="15"/>
      <c r="AK2353" s="15"/>
      <c r="AL2353" s="15"/>
      <c r="AM2353" s="15"/>
      <c r="AN2353" s="15"/>
      <c r="AO2353" s="15"/>
      <c r="AP2353" s="15"/>
      <c r="AQ2353" s="15"/>
      <c r="AR2353" s="15"/>
      <c r="AS2353" s="15"/>
      <c r="AT2353" s="15"/>
      <c r="AU2353" s="15"/>
      <c r="AV2353" s="15"/>
      <c r="AW2353" s="15"/>
      <c r="AX2353" s="15"/>
      <c r="AY2353" s="15"/>
      <c r="AZ2353" s="15"/>
      <c r="BA2353" s="15"/>
      <c r="BB2353" s="15"/>
      <c r="BC2353" s="15"/>
      <c r="BD2353" s="15"/>
      <c r="BE2353" s="15"/>
      <c r="BF2353" s="15"/>
      <c r="BG2353" s="15"/>
      <c r="BH2353" s="15"/>
      <c r="BI2353" s="15"/>
      <c r="BJ2353" s="15"/>
      <c r="BK2353" s="15"/>
    </row>
    <row r="2354">
      <c r="A2354" s="15"/>
      <c r="B2354" s="15"/>
      <c r="C2354" s="15"/>
      <c r="D2354" s="15"/>
      <c r="E2354" s="15"/>
      <c r="F2354" s="27"/>
      <c r="G2354" s="28"/>
      <c r="H2354" s="27"/>
      <c r="I2354" s="27"/>
      <c r="J2354" s="27"/>
      <c r="K2354" s="27"/>
      <c r="L2354" s="15"/>
      <c r="M2354" s="15"/>
      <c r="N2354" s="15"/>
      <c r="O2354" s="15"/>
      <c r="P2354" s="15"/>
      <c r="Q2354" s="15"/>
      <c r="R2354" s="15"/>
      <c r="S2354" s="15"/>
      <c r="T2354" s="15"/>
      <c r="U2354" s="15"/>
      <c r="V2354" s="15"/>
      <c r="W2354" s="15"/>
      <c r="X2354" s="15"/>
      <c r="Y2354" s="15"/>
      <c r="Z2354" s="15"/>
      <c r="AA2354" s="15"/>
      <c r="AB2354" s="15"/>
      <c r="AC2354" s="15"/>
      <c r="AD2354" s="15"/>
      <c r="AE2354" s="15"/>
      <c r="AF2354" s="15"/>
      <c r="AG2354" s="15"/>
      <c r="AH2354" s="15"/>
      <c r="AI2354" s="15"/>
      <c r="AJ2354" s="15"/>
      <c r="AK2354" s="15"/>
      <c r="AL2354" s="15"/>
      <c r="AM2354" s="15"/>
      <c r="AN2354" s="15"/>
      <c r="AO2354" s="15"/>
      <c r="AP2354" s="15"/>
      <c r="AQ2354" s="15"/>
      <c r="AR2354" s="15"/>
      <c r="AS2354" s="15"/>
      <c r="AT2354" s="15"/>
      <c r="AU2354" s="15"/>
      <c r="AV2354" s="15"/>
      <c r="AW2354" s="15"/>
      <c r="AX2354" s="15"/>
      <c r="AY2354" s="15"/>
      <c r="AZ2354" s="15"/>
      <c r="BA2354" s="15"/>
      <c r="BB2354" s="15"/>
      <c r="BC2354" s="15"/>
      <c r="BD2354" s="15"/>
      <c r="BE2354" s="15"/>
      <c r="BF2354" s="15"/>
      <c r="BG2354" s="15"/>
      <c r="BH2354" s="15"/>
      <c r="BI2354" s="15"/>
      <c r="BJ2354" s="15"/>
      <c r="BK2354" s="15"/>
    </row>
    <row r="2355">
      <c r="A2355" s="15"/>
      <c r="B2355" s="15"/>
      <c r="C2355" s="15"/>
      <c r="D2355" s="15"/>
      <c r="E2355" s="15"/>
      <c r="F2355" s="27"/>
      <c r="G2355" s="28"/>
      <c r="H2355" s="27"/>
      <c r="I2355" s="27"/>
      <c r="J2355" s="27"/>
      <c r="K2355" s="27"/>
      <c r="L2355" s="15"/>
      <c r="M2355" s="15"/>
      <c r="N2355" s="15"/>
      <c r="O2355" s="15"/>
      <c r="P2355" s="15"/>
      <c r="Q2355" s="15"/>
      <c r="R2355" s="15"/>
      <c r="S2355" s="15"/>
      <c r="T2355" s="15"/>
      <c r="U2355" s="15"/>
      <c r="V2355" s="15"/>
      <c r="W2355" s="15"/>
      <c r="X2355" s="15"/>
      <c r="Y2355" s="15"/>
      <c r="Z2355" s="15"/>
      <c r="AA2355" s="15"/>
      <c r="AB2355" s="15"/>
      <c r="AC2355" s="15"/>
      <c r="AD2355" s="15"/>
      <c r="AE2355" s="15"/>
      <c r="AF2355" s="15"/>
      <c r="AG2355" s="15"/>
      <c r="AH2355" s="15"/>
      <c r="AI2355" s="15"/>
      <c r="AJ2355" s="15"/>
      <c r="AK2355" s="15"/>
      <c r="AL2355" s="15"/>
      <c r="AM2355" s="15"/>
      <c r="AN2355" s="15"/>
      <c r="AO2355" s="15"/>
      <c r="AP2355" s="15"/>
      <c r="AQ2355" s="15"/>
      <c r="AR2355" s="15"/>
      <c r="AS2355" s="15"/>
      <c r="AT2355" s="15"/>
      <c r="AU2355" s="15"/>
      <c r="AV2355" s="15"/>
      <c r="AW2355" s="15"/>
      <c r="AX2355" s="15"/>
      <c r="AY2355" s="15"/>
      <c r="AZ2355" s="15"/>
      <c r="BA2355" s="15"/>
      <c r="BB2355" s="15"/>
      <c r="BC2355" s="15"/>
      <c r="BD2355" s="15"/>
      <c r="BE2355" s="15"/>
      <c r="BF2355" s="15"/>
      <c r="BG2355" s="15"/>
      <c r="BH2355" s="15"/>
      <c r="BI2355" s="15"/>
      <c r="BJ2355" s="15"/>
      <c r="BK2355" s="15"/>
    </row>
    <row r="2356">
      <c r="A2356" s="15"/>
      <c r="B2356" s="15"/>
      <c r="C2356" s="15"/>
      <c r="D2356" s="15"/>
      <c r="E2356" s="15"/>
      <c r="F2356" s="27"/>
      <c r="G2356" s="28"/>
      <c r="H2356" s="27"/>
      <c r="I2356" s="27"/>
      <c r="J2356" s="27"/>
      <c r="K2356" s="27"/>
      <c r="L2356" s="15"/>
      <c r="M2356" s="15"/>
      <c r="N2356" s="15"/>
      <c r="O2356" s="15"/>
      <c r="P2356" s="15"/>
      <c r="Q2356" s="15"/>
      <c r="R2356" s="15"/>
      <c r="S2356" s="15"/>
      <c r="T2356" s="15"/>
      <c r="U2356" s="15"/>
      <c r="V2356" s="15"/>
      <c r="W2356" s="15"/>
      <c r="X2356" s="15"/>
      <c r="Y2356" s="15"/>
      <c r="Z2356" s="15"/>
      <c r="AA2356" s="15"/>
      <c r="AB2356" s="15"/>
      <c r="AC2356" s="15"/>
      <c r="AD2356" s="15"/>
      <c r="AE2356" s="15"/>
      <c r="AF2356" s="15"/>
      <c r="AG2356" s="15"/>
      <c r="AH2356" s="15"/>
      <c r="AI2356" s="15"/>
      <c r="AJ2356" s="15"/>
      <c r="AK2356" s="15"/>
      <c r="AL2356" s="15"/>
      <c r="AM2356" s="15"/>
      <c r="AN2356" s="15"/>
      <c r="AO2356" s="15"/>
      <c r="AP2356" s="15"/>
      <c r="AQ2356" s="15"/>
      <c r="AR2356" s="15"/>
      <c r="AS2356" s="15"/>
      <c r="AT2356" s="15"/>
      <c r="AU2356" s="15"/>
      <c r="AV2356" s="15"/>
      <c r="AW2356" s="15"/>
      <c r="AX2356" s="15"/>
      <c r="AY2356" s="15"/>
      <c r="AZ2356" s="15"/>
      <c r="BA2356" s="15"/>
      <c r="BB2356" s="15"/>
      <c r="BC2356" s="15"/>
      <c r="BD2356" s="15"/>
      <c r="BE2356" s="15"/>
      <c r="BF2356" s="15"/>
      <c r="BG2356" s="15"/>
      <c r="BH2356" s="15"/>
      <c r="BI2356" s="15"/>
      <c r="BJ2356" s="15"/>
      <c r="BK2356" s="15"/>
    </row>
    <row r="2357">
      <c r="A2357" s="15"/>
      <c r="B2357" s="15"/>
      <c r="C2357" s="15"/>
      <c r="D2357" s="15"/>
      <c r="E2357" s="15"/>
      <c r="F2357" s="27"/>
      <c r="G2357" s="28"/>
      <c r="H2357" s="27"/>
      <c r="I2357" s="27"/>
      <c r="J2357" s="27"/>
      <c r="K2357" s="27"/>
      <c r="L2357" s="15"/>
      <c r="M2357" s="15"/>
      <c r="N2357" s="15"/>
      <c r="O2357" s="15"/>
      <c r="P2357" s="15"/>
      <c r="Q2357" s="15"/>
      <c r="R2357" s="15"/>
      <c r="S2357" s="15"/>
      <c r="T2357" s="15"/>
      <c r="U2357" s="15"/>
      <c r="V2357" s="15"/>
      <c r="W2357" s="15"/>
      <c r="X2357" s="15"/>
      <c r="Y2357" s="15"/>
      <c r="Z2357" s="15"/>
      <c r="AA2357" s="15"/>
      <c r="AB2357" s="15"/>
      <c r="AC2357" s="15"/>
      <c r="AD2357" s="15"/>
      <c r="AE2357" s="15"/>
      <c r="AF2357" s="15"/>
      <c r="AG2357" s="15"/>
      <c r="AH2357" s="15"/>
      <c r="AI2357" s="15"/>
      <c r="AJ2357" s="15"/>
      <c r="AK2357" s="15"/>
      <c r="AL2357" s="15"/>
      <c r="AM2357" s="15"/>
      <c r="AN2357" s="15"/>
      <c r="AO2357" s="15"/>
      <c r="AP2357" s="15"/>
      <c r="AQ2357" s="15"/>
      <c r="AR2357" s="15"/>
      <c r="AS2357" s="15"/>
      <c r="AT2357" s="15"/>
      <c r="AU2357" s="15"/>
      <c r="AV2357" s="15"/>
      <c r="AW2357" s="15"/>
      <c r="AX2357" s="15"/>
      <c r="AY2357" s="15"/>
      <c r="AZ2357" s="15"/>
      <c r="BA2357" s="15"/>
      <c r="BB2357" s="15"/>
      <c r="BC2357" s="15"/>
      <c r="BD2357" s="15"/>
      <c r="BE2357" s="15"/>
      <c r="BF2357" s="15"/>
      <c r="BG2357" s="15"/>
      <c r="BH2357" s="15"/>
      <c r="BI2357" s="15"/>
      <c r="BJ2357" s="15"/>
      <c r="BK2357" s="15"/>
    </row>
    <row r="2358">
      <c r="A2358" s="15"/>
      <c r="B2358" s="15"/>
      <c r="C2358" s="15"/>
      <c r="D2358" s="15"/>
      <c r="E2358" s="15"/>
      <c r="F2358" s="27"/>
      <c r="G2358" s="28"/>
      <c r="H2358" s="27"/>
      <c r="I2358" s="27"/>
      <c r="J2358" s="27"/>
      <c r="K2358" s="27"/>
      <c r="L2358" s="15"/>
      <c r="M2358" s="15"/>
      <c r="N2358" s="15"/>
      <c r="O2358" s="15"/>
      <c r="P2358" s="15"/>
      <c r="Q2358" s="15"/>
      <c r="R2358" s="15"/>
      <c r="S2358" s="15"/>
      <c r="T2358" s="15"/>
      <c r="U2358" s="15"/>
      <c r="V2358" s="15"/>
      <c r="W2358" s="15"/>
      <c r="X2358" s="15"/>
      <c r="Y2358" s="15"/>
      <c r="Z2358" s="15"/>
      <c r="AA2358" s="15"/>
      <c r="AB2358" s="15"/>
      <c r="AC2358" s="15"/>
      <c r="AD2358" s="15"/>
      <c r="AE2358" s="15"/>
      <c r="AF2358" s="15"/>
      <c r="AG2358" s="15"/>
      <c r="AH2358" s="15"/>
      <c r="AI2358" s="15"/>
      <c r="AJ2358" s="15"/>
      <c r="AK2358" s="15"/>
      <c r="AL2358" s="15"/>
      <c r="AM2358" s="15"/>
      <c r="AN2358" s="15"/>
      <c r="AO2358" s="15"/>
      <c r="AP2358" s="15"/>
      <c r="AQ2358" s="15"/>
      <c r="AR2358" s="15"/>
      <c r="AS2358" s="15"/>
      <c r="AT2358" s="15"/>
      <c r="AU2358" s="15"/>
      <c r="AV2358" s="15"/>
      <c r="AW2358" s="15"/>
      <c r="AX2358" s="15"/>
      <c r="AY2358" s="15"/>
      <c r="AZ2358" s="15"/>
      <c r="BA2358" s="15"/>
      <c r="BB2358" s="15"/>
      <c r="BC2358" s="15"/>
      <c r="BD2358" s="15"/>
      <c r="BE2358" s="15"/>
      <c r="BF2358" s="15"/>
      <c r="BG2358" s="15"/>
      <c r="BH2358" s="15"/>
      <c r="BI2358" s="15"/>
      <c r="BJ2358" s="15"/>
      <c r="BK2358" s="15"/>
    </row>
    <row r="2359">
      <c r="A2359" s="15"/>
      <c r="B2359" s="15"/>
      <c r="C2359" s="15"/>
      <c r="D2359" s="15"/>
      <c r="E2359" s="15"/>
      <c r="F2359" s="27"/>
      <c r="G2359" s="28"/>
      <c r="H2359" s="27"/>
      <c r="I2359" s="27"/>
      <c r="J2359" s="27"/>
      <c r="K2359" s="27"/>
      <c r="L2359" s="15"/>
      <c r="M2359" s="15"/>
      <c r="N2359" s="15"/>
      <c r="O2359" s="15"/>
      <c r="P2359" s="15"/>
      <c r="Q2359" s="15"/>
      <c r="R2359" s="15"/>
      <c r="S2359" s="15"/>
      <c r="T2359" s="15"/>
      <c r="U2359" s="15"/>
      <c r="V2359" s="15"/>
      <c r="W2359" s="15"/>
      <c r="X2359" s="15"/>
      <c r="Y2359" s="15"/>
      <c r="Z2359" s="15"/>
      <c r="AA2359" s="15"/>
      <c r="AB2359" s="15"/>
      <c r="AC2359" s="15"/>
      <c r="AD2359" s="15"/>
      <c r="AE2359" s="15"/>
      <c r="AF2359" s="15"/>
      <c r="AG2359" s="15"/>
      <c r="AH2359" s="15"/>
      <c r="AI2359" s="15"/>
      <c r="AJ2359" s="15"/>
      <c r="AK2359" s="15"/>
      <c r="AL2359" s="15"/>
      <c r="AM2359" s="15"/>
      <c r="AN2359" s="15"/>
      <c r="AO2359" s="15"/>
      <c r="AP2359" s="15"/>
      <c r="AQ2359" s="15"/>
      <c r="AR2359" s="15"/>
      <c r="AS2359" s="15"/>
      <c r="AT2359" s="15"/>
      <c r="AU2359" s="15"/>
      <c r="AV2359" s="15"/>
      <c r="AW2359" s="15"/>
      <c r="AX2359" s="15"/>
      <c r="AY2359" s="15"/>
      <c r="AZ2359" s="15"/>
      <c r="BA2359" s="15"/>
      <c r="BB2359" s="15"/>
      <c r="BC2359" s="15"/>
      <c r="BD2359" s="15"/>
      <c r="BE2359" s="15"/>
      <c r="BF2359" s="15"/>
      <c r="BG2359" s="15"/>
      <c r="BH2359" s="15"/>
      <c r="BI2359" s="15"/>
      <c r="BJ2359" s="15"/>
      <c r="BK2359" s="15"/>
    </row>
    <row r="2360">
      <c r="A2360" s="15"/>
      <c r="B2360" s="15"/>
      <c r="C2360" s="15"/>
      <c r="D2360" s="15"/>
      <c r="E2360" s="15"/>
      <c r="F2360" s="27"/>
      <c r="G2360" s="28"/>
      <c r="H2360" s="27"/>
      <c r="I2360" s="27"/>
      <c r="J2360" s="27"/>
      <c r="K2360" s="27"/>
      <c r="L2360" s="15"/>
      <c r="M2360" s="15"/>
      <c r="N2360" s="15"/>
      <c r="O2360" s="15"/>
      <c r="P2360" s="15"/>
      <c r="Q2360" s="15"/>
      <c r="R2360" s="15"/>
      <c r="S2360" s="15"/>
      <c r="T2360" s="15"/>
      <c r="U2360" s="15"/>
      <c r="V2360" s="15"/>
      <c r="W2360" s="15"/>
      <c r="X2360" s="15"/>
      <c r="Y2360" s="15"/>
      <c r="Z2360" s="15"/>
      <c r="AA2360" s="15"/>
      <c r="AB2360" s="15"/>
      <c r="AC2360" s="15"/>
      <c r="AD2360" s="15"/>
      <c r="AE2360" s="15"/>
      <c r="AF2360" s="15"/>
      <c r="AG2360" s="15"/>
      <c r="AH2360" s="15"/>
      <c r="AI2360" s="15"/>
      <c r="AJ2360" s="15"/>
      <c r="AK2360" s="15"/>
      <c r="AL2360" s="15"/>
      <c r="AM2360" s="15"/>
      <c r="AN2360" s="15"/>
      <c r="AO2360" s="15"/>
      <c r="AP2360" s="15"/>
      <c r="AQ2360" s="15"/>
      <c r="AR2360" s="15"/>
      <c r="AS2360" s="15"/>
      <c r="AT2360" s="15"/>
      <c r="AU2360" s="15"/>
      <c r="AV2360" s="15"/>
      <c r="AW2360" s="15"/>
      <c r="AX2360" s="15"/>
      <c r="AY2360" s="15"/>
      <c r="AZ2360" s="15"/>
      <c r="BA2360" s="15"/>
      <c r="BB2360" s="15"/>
      <c r="BC2360" s="15"/>
      <c r="BD2360" s="15"/>
      <c r="BE2360" s="15"/>
      <c r="BF2360" s="15"/>
      <c r="BG2360" s="15"/>
      <c r="BH2360" s="15"/>
      <c r="BI2360" s="15"/>
      <c r="BJ2360" s="15"/>
      <c r="BK2360" s="15"/>
    </row>
    <row r="2361">
      <c r="A2361" s="15"/>
      <c r="B2361" s="15"/>
      <c r="C2361" s="15"/>
      <c r="D2361" s="15"/>
      <c r="E2361" s="15"/>
      <c r="F2361" s="27"/>
      <c r="G2361" s="28"/>
      <c r="H2361" s="27"/>
      <c r="I2361" s="27"/>
      <c r="J2361" s="27"/>
      <c r="K2361" s="27"/>
      <c r="L2361" s="15"/>
      <c r="M2361" s="15"/>
      <c r="N2361" s="15"/>
      <c r="O2361" s="15"/>
      <c r="P2361" s="15"/>
      <c r="Q2361" s="15"/>
      <c r="R2361" s="15"/>
      <c r="S2361" s="15"/>
      <c r="T2361" s="15"/>
      <c r="U2361" s="15"/>
      <c r="V2361" s="15"/>
      <c r="W2361" s="15"/>
      <c r="X2361" s="15"/>
      <c r="Y2361" s="15"/>
      <c r="Z2361" s="15"/>
      <c r="AA2361" s="15"/>
      <c r="AB2361" s="15"/>
      <c r="AC2361" s="15"/>
      <c r="AD2361" s="15"/>
      <c r="AE2361" s="15"/>
      <c r="AF2361" s="15"/>
      <c r="AG2361" s="15"/>
      <c r="AH2361" s="15"/>
      <c r="AI2361" s="15"/>
      <c r="AJ2361" s="15"/>
      <c r="AK2361" s="15"/>
      <c r="AL2361" s="15"/>
      <c r="AM2361" s="15"/>
      <c r="AN2361" s="15"/>
      <c r="AO2361" s="15"/>
      <c r="AP2361" s="15"/>
      <c r="AQ2361" s="15"/>
      <c r="AR2361" s="15"/>
      <c r="AS2361" s="15"/>
      <c r="AT2361" s="15"/>
      <c r="AU2361" s="15"/>
      <c r="AV2361" s="15"/>
      <c r="AW2361" s="15"/>
      <c r="AX2361" s="15"/>
      <c r="AY2361" s="15"/>
      <c r="AZ2361" s="15"/>
      <c r="BA2361" s="15"/>
      <c r="BB2361" s="15"/>
      <c r="BC2361" s="15"/>
      <c r="BD2361" s="15"/>
      <c r="BE2361" s="15"/>
      <c r="BF2361" s="15"/>
      <c r="BG2361" s="15"/>
      <c r="BH2361" s="15"/>
      <c r="BI2361" s="15"/>
      <c r="BJ2361" s="15"/>
      <c r="BK2361" s="15"/>
    </row>
    <row r="2362">
      <c r="A2362" s="15"/>
      <c r="B2362" s="15"/>
      <c r="C2362" s="15"/>
      <c r="D2362" s="15"/>
      <c r="E2362" s="15"/>
      <c r="F2362" s="27"/>
      <c r="G2362" s="28"/>
      <c r="H2362" s="27"/>
      <c r="I2362" s="27"/>
      <c r="J2362" s="27"/>
      <c r="K2362" s="27"/>
      <c r="L2362" s="15"/>
      <c r="M2362" s="15"/>
      <c r="N2362" s="15"/>
      <c r="O2362" s="15"/>
      <c r="P2362" s="15"/>
      <c r="Q2362" s="15"/>
      <c r="R2362" s="15"/>
      <c r="S2362" s="15"/>
      <c r="T2362" s="15"/>
      <c r="U2362" s="15"/>
      <c r="V2362" s="15"/>
      <c r="W2362" s="15"/>
      <c r="X2362" s="15"/>
      <c r="Y2362" s="15"/>
      <c r="Z2362" s="15"/>
      <c r="AA2362" s="15"/>
      <c r="AB2362" s="15"/>
      <c r="AC2362" s="15"/>
      <c r="AD2362" s="15"/>
      <c r="AE2362" s="15"/>
      <c r="AF2362" s="15"/>
      <c r="AG2362" s="15"/>
      <c r="AH2362" s="15"/>
      <c r="AI2362" s="15"/>
      <c r="AJ2362" s="15"/>
      <c r="AK2362" s="15"/>
      <c r="AL2362" s="15"/>
      <c r="AM2362" s="15"/>
      <c r="AN2362" s="15"/>
      <c r="AO2362" s="15"/>
      <c r="AP2362" s="15"/>
      <c r="AQ2362" s="15"/>
      <c r="AR2362" s="15"/>
      <c r="AS2362" s="15"/>
      <c r="AT2362" s="15"/>
      <c r="AU2362" s="15"/>
      <c r="AV2362" s="15"/>
      <c r="AW2362" s="15"/>
      <c r="AX2362" s="15"/>
      <c r="AY2362" s="15"/>
      <c r="AZ2362" s="15"/>
      <c r="BA2362" s="15"/>
      <c r="BB2362" s="15"/>
      <c r="BC2362" s="15"/>
      <c r="BD2362" s="15"/>
      <c r="BE2362" s="15"/>
      <c r="BF2362" s="15"/>
      <c r="BG2362" s="15"/>
      <c r="BH2362" s="15"/>
      <c r="BI2362" s="15"/>
      <c r="BJ2362" s="15"/>
      <c r="BK2362" s="15"/>
    </row>
    <row r="2363">
      <c r="A2363" s="15"/>
      <c r="B2363" s="15"/>
      <c r="C2363" s="15"/>
      <c r="D2363" s="15"/>
      <c r="E2363" s="15"/>
      <c r="F2363" s="27"/>
      <c r="G2363" s="28"/>
      <c r="H2363" s="27"/>
      <c r="I2363" s="27"/>
      <c r="J2363" s="27"/>
      <c r="K2363" s="27"/>
      <c r="L2363" s="15"/>
      <c r="M2363" s="15"/>
      <c r="N2363" s="15"/>
      <c r="O2363" s="15"/>
      <c r="P2363" s="15"/>
      <c r="Q2363" s="15"/>
      <c r="R2363" s="15"/>
      <c r="S2363" s="15"/>
      <c r="T2363" s="15"/>
      <c r="U2363" s="15"/>
      <c r="V2363" s="15"/>
      <c r="W2363" s="15"/>
      <c r="X2363" s="15"/>
      <c r="Y2363" s="15"/>
      <c r="Z2363" s="15"/>
      <c r="AA2363" s="15"/>
      <c r="AB2363" s="15"/>
      <c r="AC2363" s="15"/>
      <c r="AD2363" s="15"/>
      <c r="AE2363" s="15"/>
      <c r="AF2363" s="15"/>
      <c r="AG2363" s="15"/>
      <c r="AH2363" s="15"/>
      <c r="AI2363" s="15"/>
      <c r="AJ2363" s="15"/>
      <c r="AK2363" s="15"/>
      <c r="AL2363" s="15"/>
      <c r="AM2363" s="15"/>
      <c r="AN2363" s="15"/>
      <c r="AO2363" s="15"/>
      <c r="AP2363" s="15"/>
      <c r="AQ2363" s="15"/>
      <c r="AR2363" s="15"/>
      <c r="AS2363" s="15"/>
      <c r="AT2363" s="15"/>
      <c r="AU2363" s="15"/>
      <c r="AV2363" s="15"/>
      <c r="AW2363" s="15"/>
      <c r="AX2363" s="15"/>
      <c r="AY2363" s="15"/>
      <c r="AZ2363" s="15"/>
      <c r="BA2363" s="15"/>
      <c r="BB2363" s="15"/>
      <c r="BC2363" s="15"/>
      <c r="BD2363" s="15"/>
      <c r="BE2363" s="15"/>
      <c r="BF2363" s="15"/>
      <c r="BG2363" s="15"/>
      <c r="BH2363" s="15"/>
      <c r="BI2363" s="15"/>
      <c r="BJ2363" s="15"/>
      <c r="BK2363" s="15"/>
    </row>
    <row r="2364">
      <c r="A2364" s="15"/>
      <c r="B2364" s="15"/>
      <c r="C2364" s="15"/>
      <c r="D2364" s="15"/>
      <c r="E2364" s="15"/>
      <c r="F2364" s="27"/>
      <c r="G2364" s="28"/>
      <c r="H2364" s="27"/>
      <c r="I2364" s="27"/>
      <c r="J2364" s="27"/>
      <c r="K2364" s="27"/>
      <c r="L2364" s="15"/>
      <c r="M2364" s="15"/>
      <c r="N2364" s="15"/>
      <c r="O2364" s="15"/>
      <c r="P2364" s="15"/>
      <c r="Q2364" s="15"/>
      <c r="R2364" s="15"/>
      <c r="S2364" s="15"/>
      <c r="T2364" s="15"/>
      <c r="U2364" s="15"/>
      <c r="V2364" s="15"/>
      <c r="W2364" s="15"/>
      <c r="X2364" s="15"/>
      <c r="Y2364" s="15"/>
      <c r="Z2364" s="15"/>
      <c r="AA2364" s="15"/>
      <c r="AB2364" s="15"/>
      <c r="AC2364" s="15"/>
      <c r="AD2364" s="15"/>
      <c r="AE2364" s="15"/>
      <c r="AF2364" s="15"/>
      <c r="AG2364" s="15"/>
      <c r="AH2364" s="15"/>
      <c r="AI2364" s="15"/>
      <c r="AJ2364" s="15"/>
      <c r="AK2364" s="15"/>
      <c r="AL2364" s="15"/>
      <c r="AM2364" s="15"/>
      <c r="AN2364" s="15"/>
      <c r="AO2364" s="15"/>
      <c r="AP2364" s="15"/>
      <c r="AQ2364" s="15"/>
      <c r="AR2364" s="15"/>
      <c r="AS2364" s="15"/>
      <c r="AT2364" s="15"/>
      <c r="AU2364" s="15"/>
      <c r="AV2364" s="15"/>
      <c r="AW2364" s="15"/>
      <c r="AX2364" s="15"/>
      <c r="AY2364" s="15"/>
      <c r="AZ2364" s="15"/>
      <c r="BA2364" s="15"/>
      <c r="BB2364" s="15"/>
      <c r="BC2364" s="15"/>
      <c r="BD2364" s="15"/>
      <c r="BE2364" s="15"/>
      <c r="BF2364" s="15"/>
      <c r="BG2364" s="15"/>
      <c r="BH2364" s="15"/>
      <c r="BI2364" s="15"/>
      <c r="BJ2364" s="15"/>
      <c r="BK2364" s="15"/>
    </row>
    <row r="2365">
      <c r="A2365" s="15"/>
      <c r="B2365" s="15"/>
      <c r="C2365" s="15"/>
      <c r="D2365" s="15"/>
      <c r="E2365" s="15"/>
      <c r="F2365" s="27"/>
      <c r="G2365" s="28"/>
      <c r="H2365" s="27"/>
      <c r="I2365" s="27"/>
      <c r="J2365" s="27"/>
      <c r="K2365" s="27"/>
      <c r="L2365" s="15"/>
      <c r="M2365" s="15"/>
      <c r="N2365" s="15"/>
      <c r="O2365" s="15"/>
      <c r="P2365" s="15"/>
      <c r="Q2365" s="15"/>
      <c r="R2365" s="15"/>
      <c r="S2365" s="15"/>
      <c r="T2365" s="15"/>
      <c r="U2365" s="15"/>
      <c r="V2365" s="15"/>
      <c r="W2365" s="15"/>
      <c r="X2365" s="15"/>
      <c r="Y2365" s="15"/>
      <c r="Z2365" s="15"/>
      <c r="AA2365" s="15"/>
      <c r="AB2365" s="15"/>
      <c r="AC2365" s="15"/>
      <c r="AD2365" s="15"/>
      <c r="AE2365" s="15"/>
      <c r="AF2365" s="15"/>
      <c r="AG2365" s="15"/>
      <c r="AH2365" s="15"/>
      <c r="AI2365" s="15"/>
      <c r="AJ2365" s="15"/>
      <c r="AK2365" s="15"/>
      <c r="AL2365" s="15"/>
      <c r="AM2365" s="15"/>
      <c r="AN2365" s="15"/>
      <c r="AO2365" s="15"/>
      <c r="AP2365" s="15"/>
      <c r="AQ2365" s="15"/>
      <c r="AR2365" s="15"/>
      <c r="AS2365" s="15"/>
      <c r="AT2365" s="15"/>
      <c r="AU2365" s="15"/>
      <c r="AV2365" s="15"/>
      <c r="AW2365" s="15"/>
      <c r="AX2365" s="15"/>
      <c r="AY2365" s="15"/>
      <c r="AZ2365" s="15"/>
      <c r="BA2365" s="15"/>
      <c r="BB2365" s="15"/>
      <c r="BC2365" s="15"/>
      <c r="BD2365" s="15"/>
      <c r="BE2365" s="15"/>
      <c r="BF2365" s="15"/>
      <c r="BG2365" s="15"/>
      <c r="BH2365" s="15"/>
      <c r="BI2365" s="15"/>
      <c r="BJ2365" s="15"/>
      <c r="BK2365" s="15"/>
    </row>
    <row r="2366">
      <c r="A2366" s="15"/>
      <c r="B2366" s="15"/>
      <c r="C2366" s="15"/>
      <c r="D2366" s="15"/>
      <c r="E2366" s="15"/>
      <c r="F2366" s="27"/>
      <c r="G2366" s="28"/>
      <c r="H2366" s="27"/>
      <c r="I2366" s="27"/>
      <c r="J2366" s="27"/>
      <c r="K2366" s="27"/>
      <c r="L2366" s="15"/>
      <c r="M2366" s="15"/>
      <c r="N2366" s="15"/>
      <c r="O2366" s="15"/>
      <c r="P2366" s="15"/>
      <c r="Q2366" s="15"/>
      <c r="R2366" s="15"/>
      <c r="S2366" s="15"/>
      <c r="T2366" s="15"/>
      <c r="U2366" s="15"/>
      <c r="V2366" s="15"/>
      <c r="W2366" s="15"/>
      <c r="X2366" s="15"/>
      <c r="Y2366" s="15"/>
      <c r="Z2366" s="15"/>
      <c r="AA2366" s="15"/>
      <c r="AB2366" s="15"/>
      <c r="AC2366" s="15"/>
      <c r="AD2366" s="15"/>
      <c r="AE2366" s="15"/>
      <c r="AF2366" s="15"/>
      <c r="AG2366" s="15"/>
      <c r="AH2366" s="15"/>
      <c r="AI2366" s="15"/>
      <c r="AJ2366" s="15"/>
      <c r="AK2366" s="15"/>
      <c r="AL2366" s="15"/>
      <c r="AM2366" s="15"/>
      <c r="AN2366" s="15"/>
      <c r="AO2366" s="15"/>
      <c r="AP2366" s="15"/>
      <c r="AQ2366" s="15"/>
      <c r="AR2366" s="15"/>
      <c r="AS2366" s="15"/>
      <c r="AT2366" s="15"/>
      <c r="AU2366" s="15"/>
      <c r="AV2366" s="15"/>
      <c r="AW2366" s="15"/>
      <c r="AX2366" s="15"/>
      <c r="AY2366" s="15"/>
      <c r="AZ2366" s="15"/>
      <c r="BA2366" s="15"/>
      <c r="BB2366" s="15"/>
      <c r="BC2366" s="15"/>
      <c r="BD2366" s="15"/>
      <c r="BE2366" s="15"/>
      <c r="BF2366" s="15"/>
      <c r="BG2366" s="15"/>
      <c r="BH2366" s="15"/>
      <c r="BI2366" s="15"/>
      <c r="BJ2366" s="15"/>
      <c r="BK2366" s="15"/>
    </row>
    <row r="2367">
      <c r="A2367" s="15"/>
      <c r="B2367" s="15"/>
      <c r="C2367" s="15"/>
      <c r="D2367" s="15"/>
      <c r="E2367" s="15"/>
      <c r="F2367" s="27"/>
      <c r="G2367" s="28"/>
      <c r="H2367" s="27"/>
      <c r="I2367" s="27"/>
      <c r="J2367" s="27"/>
      <c r="K2367" s="27"/>
      <c r="L2367" s="15"/>
      <c r="M2367" s="15"/>
      <c r="N2367" s="15"/>
      <c r="O2367" s="15"/>
      <c r="P2367" s="15"/>
      <c r="Q2367" s="15"/>
      <c r="R2367" s="15"/>
      <c r="S2367" s="15"/>
      <c r="T2367" s="15"/>
      <c r="U2367" s="15"/>
      <c r="V2367" s="15"/>
      <c r="W2367" s="15"/>
      <c r="X2367" s="15"/>
      <c r="Y2367" s="15"/>
      <c r="Z2367" s="15"/>
      <c r="AA2367" s="15"/>
      <c r="AB2367" s="15"/>
      <c r="AC2367" s="15"/>
      <c r="AD2367" s="15"/>
      <c r="AE2367" s="15"/>
      <c r="AF2367" s="15"/>
      <c r="AG2367" s="15"/>
      <c r="AH2367" s="15"/>
      <c r="AI2367" s="15"/>
      <c r="AJ2367" s="15"/>
      <c r="AK2367" s="15"/>
      <c r="AL2367" s="15"/>
      <c r="AM2367" s="15"/>
      <c r="AN2367" s="15"/>
      <c r="AO2367" s="15"/>
      <c r="AP2367" s="15"/>
      <c r="AQ2367" s="15"/>
      <c r="AR2367" s="15"/>
      <c r="AS2367" s="15"/>
      <c r="AT2367" s="15"/>
      <c r="AU2367" s="15"/>
      <c r="AV2367" s="15"/>
      <c r="AW2367" s="15"/>
      <c r="AX2367" s="15"/>
      <c r="AY2367" s="15"/>
      <c r="AZ2367" s="15"/>
      <c r="BA2367" s="15"/>
      <c r="BB2367" s="15"/>
      <c r="BC2367" s="15"/>
      <c r="BD2367" s="15"/>
      <c r="BE2367" s="15"/>
      <c r="BF2367" s="15"/>
      <c r="BG2367" s="15"/>
      <c r="BH2367" s="15"/>
      <c r="BI2367" s="15"/>
      <c r="BJ2367" s="15"/>
      <c r="BK2367" s="15"/>
    </row>
    <row r="2368">
      <c r="A2368" s="15"/>
      <c r="B2368" s="15"/>
      <c r="C2368" s="15"/>
      <c r="D2368" s="15"/>
      <c r="E2368" s="15"/>
      <c r="F2368" s="27"/>
      <c r="G2368" s="28"/>
      <c r="H2368" s="27"/>
      <c r="I2368" s="27"/>
      <c r="J2368" s="27"/>
      <c r="K2368" s="27"/>
      <c r="L2368" s="15"/>
      <c r="M2368" s="15"/>
      <c r="N2368" s="15"/>
      <c r="O2368" s="15"/>
      <c r="P2368" s="15"/>
      <c r="Q2368" s="15"/>
      <c r="R2368" s="15"/>
      <c r="S2368" s="15"/>
      <c r="T2368" s="15"/>
      <c r="U2368" s="15"/>
      <c r="V2368" s="15"/>
      <c r="W2368" s="15"/>
      <c r="X2368" s="15"/>
      <c r="Y2368" s="15"/>
      <c r="Z2368" s="15"/>
      <c r="AA2368" s="15"/>
      <c r="AB2368" s="15"/>
      <c r="AC2368" s="15"/>
      <c r="AD2368" s="15"/>
      <c r="AE2368" s="15"/>
      <c r="AF2368" s="15"/>
      <c r="AG2368" s="15"/>
      <c r="AH2368" s="15"/>
      <c r="AI2368" s="15"/>
      <c r="AJ2368" s="15"/>
      <c r="AK2368" s="15"/>
      <c r="AL2368" s="15"/>
      <c r="AM2368" s="15"/>
      <c r="AN2368" s="15"/>
      <c r="AO2368" s="15"/>
      <c r="AP2368" s="15"/>
      <c r="AQ2368" s="15"/>
      <c r="AR2368" s="15"/>
      <c r="AS2368" s="15"/>
      <c r="AT2368" s="15"/>
      <c r="AU2368" s="15"/>
      <c r="AV2368" s="15"/>
      <c r="AW2368" s="15"/>
      <c r="AX2368" s="15"/>
      <c r="AY2368" s="15"/>
      <c r="AZ2368" s="15"/>
      <c r="BA2368" s="15"/>
      <c r="BB2368" s="15"/>
      <c r="BC2368" s="15"/>
      <c r="BD2368" s="15"/>
      <c r="BE2368" s="15"/>
      <c r="BF2368" s="15"/>
      <c r="BG2368" s="15"/>
      <c r="BH2368" s="15"/>
      <c r="BI2368" s="15"/>
      <c r="BJ2368" s="15"/>
      <c r="BK2368" s="15"/>
    </row>
    <row r="2369">
      <c r="A2369" s="15"/>
      <c r="B2369" s="15"/>
      <c r="C2369" s="15"/>
      <c r="D2369" s="15"/>
      <c r="E2369" s="15"/>
      <c r="F2369" s="27"/>
      <c r="G2369" s="28"/>
      <c r="H2369" s="27"/>
      <c r="I2369" s="27"/>
      <c r="J2369" s="27"/>
      <c r="K2369" s="27"/>
      <c r="L2369" s="15"/>
      <c r="M2369" s="15"/>
      <c r="N2369" s="15"/>
      <c r="O2369" s="15"/>
      <c r="P2369" s="15"/>
      <c r="Q2369" s="15"/>
      <c r="R2369" s="15"/>
      <c r="S2369" s="15"/>
      <c r="T2369" s="15"/>
      <c r="U2369" s="15"/>
      <c r="V2369" s="15"/>
      <c r="W2369" s="15"/>
      <c r="X2369" s="15"/>
      <c r="Y2369" s="15"/>
      <c r="Z2369" s="15"/>
      <c r="AA2369" s="15"/>
      <c r="AB2369" s="15"/>
      <c r="AC2369" s="15"/>
      <c r="AD2369" s="15"/>
      <c r="AE2369" s="15"/>
      <c r="AF2369" s="15"/>
      <c r="AG2369" s="15"/>
      <c r="AH2369" s="15"/>
      <c r="AI2369" s="15"/>
      <c r="AJ2369" s="15"/>
      <c r="AK2369" s="15"/>
      <c r="AL2369" s="15"/>
      <c r="AM2369" s="15"/>
      <c r="AN2369" s="15"/>
      <c r="AO2369" s="15"/>
      <c r="AP2369" s="15"/>
      <c r="AQ2369" s="15"/>
      <c r="AR2369" s="15"/>
      <c r="AS2369" s="15"/>
      <c r="AT2369" s="15"/>
      <c r="AU2369" s="15"/>
      <c r="AV2369" s="15"/>
      <c r="AW2369" s="15"/>
      <c r="AX2369" s="15"/>
      <c r="AY2369" s="15"/>
      <c r="AZ2369" s="15"/>
      <c r="BA2369" s="15"/>
      <c r="BB2369" s="15"/>
      <c r="BC2369" s="15"/>
      <c r="BD2369" s="15"/>
      <c r="BE2369" s="15"/>
      <c r="BF2369" s="15"/>
      <c r="BG2369" s="15"/>
      <c r="BH2369" s="15"/>
      <c r="BI2369" s="15"/>
      <c r="BJ2369" s="15"/>
      <c r="BK2369" s="15"/>
    </row>
    <row r="2370">
      <c r="A2370" s="15"/>
      <c r="B2370" s="15"/>
      <c r="C2370" s="15"/>
      <c r="D2370" s="15"/>
      <c r="E2370" s="15"/>
      <c r="F2370" s="27"/>
      <c r="G2370" s="28"/>
      <c r="H2370" s="27"/>
      <c r="I2370" s="27"/>
      <c r="J2370" s="27"/>
      <c r="K2370" s="27"/>
      <c r="L2370" s="15"/>
      <c r="M2370" s="15"/>
      <c r="N2370" s="15"/>
      <c r="O2370" s="15"/>
      <c r="P2370" s="15"/>
      <c r="Q2370" s="15"/>
      <c r="R2370" s="15"/>
      <c r="S2370" s="15"/>
      <c r="T2370" s="15"/>
      <c r="U2370" s="15"/>
      <c r="V2370" s="15"/>
      <c r="W2370" s="15"/>
      <c r="X2370" s="15"/>
      <c r="Y2370" s="15"/>
      <c r="Z2370" s="15"/>
      <c r="AA2370" s="15"/>
      <c r="AB2370" s="15"/>
      <c r="AC2370" s="15"/>
      <c r="AD2370" s="15"/>
      <c r="AE2370" s="15"/>
      <c r="AF2370" s="15"/>
      <c r="AG2370" s="15"/>
      <c r="AH2370" s="15"/>
      <c r="AI2370" s="15"/>
      <c r="AJ2370" s="15"/>
      <c r="AK2370" s="15"/>
      <c r="AL2370" s="15"/>
      <c r="AM2370" s="15"/>
      <c r="AN2370" s="15"/>
      <c r="AO2370" s="15"/>
      <c r="AP2370" s="15"/>
      <c r="AQ2370" s="15"/>
      <c r="AR2370" s="15"/>
      <c r="AS2370" s="15"/>
      <c r="AT2370" s="15"/>
      <c r="AU2370" s="15"/>
      <c r="AV2370" s="15"/>
      <c r="AW2370" s="15"/>
      <c r="AX2370" s="15"/>
      <c r="AY2370" s="15"/>
      <c r="AZ2370" s="15"/>
      <c r="BA2370" s="15"/>
      <c r="BB2370" s="15"/>
      <c r="BC2370" s="15"/>
      <c r="BD2370" s="15"/>
      <c r="BE2370" s="15"/>
      <c r="BF2370" s="15"/>
      <c r="BG2370" s="15"/>
      <c r="BH2370" s="15"/>
      <c r="BI2370" s="15"/>
      <c r="BJ2370" s="15"/>
      <c r="BK2370" s="15"/>
    </row>
    <row r="2371">
      <c r="A2371" s="15"/>
      <c r="B2371" s="15"/>
      <c r="C2371" s="15"/>
      <c r="D2371" s="15"/>
      <c r="E2371" s="15"/>
      <c r="F2371" s="27"/>
      <c r="G2371" s="28"/>
      <c r="H2371" s="27"/>
      <c r="I2371" s="27"/>
      <c r="J2371" s="27"/>
      <c r="K2371" s="27"/>
      <c r="L2371" s="15"/>
      <c r="M2371" s="15"/>
      <c r="N2371" s="15"/>
      <c r="O2371" s="15"/>
      <c r="P2371" s="15"/>
      <c r="Q2371" s="15"/>
      <c r="R2371" s="15"/>
      <c r="S2371" s="15"/>
      <c r="T2371" s="15"/>
      <c r="U2371" s="15"/>
      <c r="V2371" s="15"/>
      <c r="W2371" s="15"/>
      <c r="X2371" s="15"/>
      <c r="Y2371" s="15"/>
      <c r="Z2371" s="15"/>
      <c r="AA2371" s="15"/>
      <c r="AB2371" s="15"/>
      <c r="AC2371" s="15"/>
      <c r="AD2371" s="15"/>
      <c r="AE2371" s="15"/>
      <c r="AF2371" s="15"/>
      <c r="AG2371" s="15"/>
      <c r="AH2371" s="15"/>
      <c r="AI2371" s="15"/>
      <c r="AJ2371" s="15"/>
      <c r="AK2371" s="15"/>
      <c r="AL2371" s="15"/>
      <c r="AM2371" s="15"/>
      <c r="AN2371" s="15"/>
      <c r="AO2371" s="15"/>
      <c r="AP2371" s="15"/>
      <c r="AQ2371" s="15"/>
      <c r="AR2371" s="15"/>
      <c r="AS2371" s="15"/>
      <c r="AT2371" s="15"/>
      <c r="AU2371" s="15"/>
      <c r="AV2371" s="15"/>
      <c r="AW2371" s="15"/>
      <c r="AX2371" s="15"/>
      <c r="AY2371" s="15"/>
      <c r="AZ2371" s="15"/>
      <c r="BA2371" s="15"/>
      <c r="BB2371" s="15"/>
      <c r="BC2371" s="15"/>
      <c r="BD2371" s="15"/>
      <c r="BE2371" s="15"/>
      <c r="BF2371" s="15"/>
      <c r="BG2371" s="15"/>
      <c r="BH2371" s="15"/>
      <c r="BI2371" s="15"/>
      <c r="BJ2371" s="15"/>
      <c r="BK2371" s="15"/>
    </row>
    <row r="2372">
      <c r="A2372" s="15"/>
      <c r="B2372" s="15"/>
      <c r="C2372" s="15"/>
      <c r="D2372" s="15"/>
      <c r="E2372" s="15"/>
      <c r="F2372" s="27"/>
      <c r="G2372" s="28"/>
      <c r="H2372" s="27"/>
      <c r="I2372" s="27"/>
      <c r="J2372" s="27"/>
      <c r="K2372" s="27"/>
      <c r="L2372" s="15"/>
      <c r="M2372" s="15"/>
      <c r="N2372" s="15"/>
      <c r="O2372" s="15"/>
      <c r="P2372" s="15"/>
      <c r="Q2372" s="15"/>
      <c r="R2372" s="15"/>
      <c r="S2372" s="15"/>
      <c r="T2372" s="15"/>
      <c r="U2372" s="15"/>
      <c r="V2372" s="15"/>
      <c r="W2372" s="15"/>
      <c r="X2372" s="15"/>
      <c r="Y2372" s="15"/>
      <c r="Z2372" s="15"/>
      <c r="AA2372" s="15"/>
      <c r="AB2372" s="15"/>
      <c r="AC2372" s="15"/>
      <c r="AD2372" s="15"/>
      <c r="AE2372" s="15"/>
      <c r="AF2372" s="15"/>
      <c r="AG2372" s="15"/>
      <c r="AH2372" s="15"/>
      <c r="AI2372" s="15"/>
      <c r="AJ2372" s="15"/>
      <c r="AK2372" s="15"/>
      <c r="AL2372" s="15"/>
      <c r="AM2372" s="15"/>
      <c r="AN2372" s="15"/>
      <c r="AO2372" s="15"/>
      <c r="AP2372" s="15"/>
      <c r="AQ2372" s="15"/>
      <c r="AR2372" s="15"/>
      <c r="AS2372" s="15"/>
      <c r="AT2372" s="15"/>
      <c r="AU2372" s="15"/>
      <c r="AV2372" s="15"/>
      <c r="AW2372" s="15"/>
      <c r="AX2372" s="15"/>
      <c r="AY2372" s="15"/>
      <c r="AZ2372" s="15"/>
      <c r="BA2372" s="15"/>
      <c r="BB2372" s="15"/>
      <c r="BC2372" s="15"/>
      <c r="BD2372" s="15"/>
      <c r="BE2372" s="15"/>
      <c r="BF2372" s="15"/>
      <c r="BG2372" s="15"/>
      <c r="BH2372" s="15"/>
      <c r="BI2372" s="15"/>
      <c r="BJ2372" s="15"/>
      <c r="BK2372" s="15"/>
    </row>
    <row r="2373">
      <c r="A2373" s="15"/>
      <c r="B2373" s="15"/>
      <c r="C2373" s="15"/>
      <c r="D2373" s="15"/>
      <c r="E2373" s="15"/>
      <c r="F2373" s="27"/>
      <c r="G2373" s="28"/>
      <c r="H2373" s="27"/>
      <c r="I2373" s="27"/>
      <c r="J2373" s="27"/>
      <c r="K2373" s="27"/>
      <c r="L2373" s="15"/>
      <c r="M2373" s="15"/>
      <c r="N2373" s="15"/>
      <c r="O2373" s="15"/>
      <c r="P2373" s="15"/>
      <c r="Q2373" s="15"/>
      <c r="R2373" s="15"/>
      <c r="S2373" s="15"/>
      <c r="T2373" s="15"/>
      <c r="U2373" s="15"/>
      <c r="V2373" s="15"/>
      <c r="W2373" s="15"/>
      <c r="X2373" s="15"/>
      <c r="Y2373" s="15"/>
      <c r="Z2373" s="15"/>
      <c r="AA2373" s="15"/>
      <c r="AB2373" s="15"/>
      <c r="AC2373" s="15"/>
      <c r="AD2373" s="15"/>
      <c r="AE2373" s="15"/>
      <c r="AF2373" s="15"/>
      <c r="AG2373" s="15"/>
      <c r="AH2373" s="15"/>
      <c r="AI2373" s="15"/>
      <c r="AJ2373" s="15"/>
      <c r="AK2373" s="15"/>
      <c r="AL2373" s="15"/>
      <c r="AM2373" s="15"/>
      <c r="AN2373" s="15"/>
      <c r="AO2373" s="15"/>
      <c r="AP2373" s="15"/>
      <c r="AQ2373" s="15"/>
      <c r="AR2373" s="15"/>
      <c r="AS2373" s="15"/>
      <c r="AT2373" s="15"/>
      <c r="AU2373" s="15"/>
      <c r="AV2373" s="15"/>
      <c r="AW2373" s="15"/>
      <c r="AX2373" s="15"/>
      <c r="AY2373" s="15"/>
      <c r="AZ2373" s="15"/>
      <c r="BA2373" s="15"/>
      <c r="BB2373" s="15"/>
      <c r="BC2373" s="15"/>
      <c r="BD2373" s="15"/>
      <c r="BE2373" s="15"/>
      <c r="BF2373" s="15"/>
      <c r="BG2373" s="15"/>
      <c r="BH2373" s="15"/>
      <c r="BI2373" s="15"/>
      <c r="BJ2373" s="15"/>
      <c r="BK2373" s="15"/>
    </row>
    <row r="2374">
      <c r="A2374" s="15"/>
      <c r="B2374" s="15"/>
      <c r="C2374" s="15"/>
      <c r="D2374" s="15"/>
      <c r="E2374" s="15"/>
      <c r="F2374" s="27"/>
      <c r="G2374" s="28"/>
      <c r="H2374" s="27"/>
      <c r="I2374" s="27"/>
      <c r="J2374" s="27"/>
      <c r="K2374" s="27"/>
      <c r="L2374" s="15"/>
      <c r="M2374" s="15"/>
      <c r="N2374" s="15"/>
      <c r="O2374" s="15"/>
      <c r="P2374" s="15"/>
      <c r="Q2374" s="15"/>
      <c r="R2374" s="15"/>
      <c r="S2374" s="15"/>
      <c r="T2374" s="15"/>
      <c r="U2374" s="15"/>
      <c r="V2374" s="15"/>
      <c r="W2374" s="15"/>
      <c r="X2374" s="15"/>
      <c r="Y2374" s="15"/>
      <c r="Z2374" s="15"/>
      <c r="AA2374" s="15"/>
      <c r="AB2374" s="15"/>
      <c r="AC2374" s="15"/>
      <c r="AD2374" s="15"/>
      <c r="AE2374" s="15"/>
      <c r="AF2374" s="15"/>
      <c r="AG2374" s="15"/>
      <c r="AH2374" s="15"/>
      <c r="AI2374" s="15"/>
      <c r="AJ2374" s="15"/>
      <c r="AK2374" s="15"/>
      <c r="AL2374" s="15"/>
      <c r="AM2374" s="15"/>
      <c r="AN2374" s="15"/>
      <c r="AO2374" s="15"/>
      <c r="AP2374" s="15"/>
      <c r="AQ2374" s="15"/>
      <c r="AR2374" s="15"/>
      <c r="AS2374" s="15"/>
      <c r="AT2374" s="15"/>
      <c r="AU2374" s="15"/>
      <c r="AV2374" s="15"/>
      <c r="AW2374" s="15"/>
      <c r="AX2374" s="15"/>
      <c r="AY2374" s="15"/>
      <c r="AZ2374" s="15"/>
      <c r="BA2374" s="15"/>
      <c r="BB2374" s="15"/>
      <c r="BC2374" s="15"/>
      <c r="BD2374" s="15"/>
      <c r="BE2374" s="15"/>
      <c r="BF2374" s="15"/>
      <c r="BG2374" s="15"/>
      <c r="BH2374" s="15"/>
      <c r="BI2374" s="15"/>
      <c r="BJ2374" s="15"/>
      <c r="BK2374" s="15"/>
    </row>
    <row r="2375">
      <c r="A2375" s="15"/>
      <c r="B2375" s="15"/>
      <c r="C2375" s="15"/>
      <c r="D2375" s="15"/>
      <c r="E2375" s="15"/>
      <c r="F2375" s="27"/>
      <c r="G2375" s="28"/>
      <c r="H2375" s="27"/>
      <c r="I2375" s="27"/>
      <c r="J2375" s="27"/>
      <c r="K2375" s="27"/>
      <c r="L2375" s="15"/>
      <c r="M2375" s="15"/>
      <c r="N2375" s="15"/>
      <c r="O2375" s="15"/>
      <c r="P2375" s="15"/>
      <c r="Q2375" s="15"/>
      <c r="R2375" s="15"/>
      <c r="S2375" s="15"/>
      <c r="T2375" s="15"/>
      <c r="U2375" s="15"/>
      <c r="V2375" s="15"/>
      <c r="W2375" s="15"/>
      <c r="X2375" s="15"/>
      <c r="Y2375" s="15"/>
      <c r="Z2375" s="15"/>
      <c r="AA2375" s="15"/>
      <c r="AB2375" s="15"/>
      <c r="AC2375" s="15"/>
      <c r="AD2375" s="15"/>
      <c r="AE2375" s="15"/>
      <c r="AF2375" s="15"/>
      <c r="AG2375" s="15"/>
      <c r="AH2375" s="15"/>
      <c r="AI2375" s="15"/>
      <c r="AJ2375" s="15"/>
      <c r="AK2375" s="15"/>
      <c r="AL2375" s="15"/>
      <c r="AM2375" s="15"/>
      <c r="AN2375" s="15"/>
      <c r="AO2375" s="15"/>
      <c r="AP2375" s="15"/>
      <c r="AQ2375" s="15"/>
      <c r="AR2375" s="15"/>
      <c r="AS2375" s="15"/>
      <c r="AT2375" s="15"/>
      <c r="AU2375" s="15"/>
      <c r="AV2375" s="15"/>
      <c r="AW2375" s="15"/>
      <c r="AX2375" s="15"/>
      <c r="AY2375" s="15"/>
      <c r="AZ2375" s="15"/>
      <c r="BA2375" s="15"/>
      <c r="BB2375" s="15"/>
      <c r="BC2375" s="15"/>
      <c r="BD2375" s="15"/>
      <c r="BE2375" s="15"/>
      <c r="BF2375" s="15"/>
      <c r="BG2375" s="15"/>
      <c r="BH2375" s="15"/>
      <c r="BI2375" s="15"/>
      <c r="BJ2375" s="15"/>
      <c r="BK2375" s="15"/>
    </row>
    <row r="2376">
      <c r="A2376" s="15"/>
      <c r="B2376" s="15"/>
      <c r="C2376" s="15"/>
      <c r="D2376" s="15"/>
      <c r="E2376" s="15"/>
      <c r="F2376" s="27"/>
      <c r="G2376" s="28"/>
      <c r="H2376" s="27"/>
      <c r="I2376" s="27"/>
      <c r="J2376" s="27"/>
      <c r="K2376" s="27"/>
      <c r="L2376" s="15"/>
      <c r="M2376" s="15"/>
      <c r="N2376" s="15"/>
      <c r="O2376" s="15"/>
      <c r="P2376" s="15"/>
      <c r="Q2376" s="15"/>
      <c r="R2376" s="15"/>
      <c r="S2376" s="15"/>
      <c r="T2376" s="15"/>
      <c r="U2376" s="15"/>
      <c r="V2376" s="15"/>
      <c r="W2376" s="15"/>
      <c r="X2376" s="15"/>
      <c r="Y2376" s="15"/>
      <c r="Z2376" s="15"/>
      <c r="AA2376" s="15"/>
      <c r="AB2376" s="15"/>
      <c r="AC2376" s="15"/>
      <c r="AD2376" s="15"/>
      <c r="AE2376" s="15"/>
      <c r="AF2376" s="15"/>
      <c r="AG2376" s="15"/>
      <c r="AH2376" s="15"/>
      <c r="AI2376" s="15"/>
      <c r="AJ2376" s="15"/>
      <c r="AK2376" s="15"/>
      <c r="AL2376" s="15"/>
      <c r="AM2376" s="15"/>
      <c r="AN2376" s="15"/>
      <c r="AO2376" s="15"/>
      <c r="AP2376" s="15"/>
      <c r="AQ2376" s="15"/>
      <c r="AR2376" s="15"/>
      <c r="AS2376" s="15"/>
      <c r="AT2376" s="15"/>
      <c r="AU2376" s="15"/>
      <c r="AV2376" s="15"/>
      <c r="AW2376" s="15"/>
      <c r="AX2376" s="15"/>
      <c r="AY2376" s="15"/>
      <c r="AZ2376" s="15"/>
      <c r="BA2376" s="15"/>
      <c r="BB2376" s="15"/>
      <c r="BC2376" s="15"/>
      <c r="BD2376" s="15"/>
      <c r="BE2376" s="15"/>
      <c r="BF2376" s="15"/>
      <c r="BG2376" s="15"/>
      <c r="BH2376" s="15"/>
      <c r="BI2376" s="15"/>
      <c r="BJ2376" s="15"/>
      <c r="BK2376" s="15"/>
    </row>
    <row r="2377">
      <c r="A2377" s="15"/>
      <c r="B2377" s="15"/>
      <c r="C2377" s="15"/>
      <c r="D2377" s="15"/>
      <c r="E2377" s="15"/>
      <c r="F2377" s="27"/>
      <c r="G2377" s="28"/>
      <c r="H2377" s="27"/>
      <c r="I2377" s="27"/>
      <c r="J2377" s="27"/>
      <c r="K2377" s="27"/>
      <c r="L2377" s="15"/>
      <c r="M2377" s="15"/>
      <c r="N2377" s="15"/>
      <c r="O2377" s="15"/>
      <c r="P2377" s="15"/>
      <c r="Q2377" s="15"/>
      <c r="R2377" s="15"/>
      <c r="S2377" s="15"/>
      <c r="T2377" s="15"/>
      <c r="U2377" s="15"/>
      <c r="V2377" s="15"/>
      <c r="W2377" s="15"/>
      <c r="X2377" s="15"/>
      <c r="Y2377" s="15"/>
      <c r="Z2377" s="15"/>
      <c r="AA2377" s="15"/>
      <c r="AB2377" s="15"/>
      <c r="AC2377" s="15"/>
      <c r="AD2377" s="15"/>
      <c r="AE2377" s="15"/>
      <c r="AF2377" s="15"/>
      <c r="AG2377" s="15"/>
      <c r="AH2377" s="15"/>
      <c r="AI2377" s="15"/>
      <c r="AJ2377" s="15"/>
      <c r="AK2377" s="15"/>
      <c r="AL2377" s="15"/>
      <c r="AM2377" s="15"/>
      <c r="AN2377" s="15"/>
      <c r="AO2377" s="15"/>
      <c r="AP2377" s="15"/>
      <c r="AQ2377" s="15"/>
      <c r="AR2377" s="15"/>
      <c r="AS2377" s="15"/>
      <c r="AT2377" s="15"/>
      <c r="AU2377" s="15"/>
      <c r="AV2377" s="15"/>
      <c r="AW2377" s="15"/>
      <c r="AX2377" s="15"/>
      <c r="AY2377" s="15"/>
      <c r="AZ2377" s="15"/>
      <c r="BA2377" s="15"/>
      <c r="BB2377" s="15"/>
      <c r="BC2377" s="15"/>
      <c r="BD2377" s="15"/>
      <c r="BE2377" s="15"/>
      <c r="BF2377" s="15"/>
      <c r="BG2377" s="15"/>
      <c r="BH2377" s="15"/>
      <c r="BI2377" s="15"/>
      <c r="BJ2377" s="15"/>
      <c r="BK2377" s="15"/>
    </row>
    <row r="2378">
      <c r="A2378" s="15"/>
      <c r="B2378" s="15"/>
      <c r="C2378" s="15"/>
      <c r="D2378" s="15"/>
      <c r="E2378" s="15"/>
      <c r="F2378" s="27"/>
      <c r="G2378" s="28"/>
      <c r="H2378" s="27"/>
      <c r="I2378" s="27"/>
      <c r="J2378" s="27"/>
      <c r="K2378" s="27"/>
      <c r="L2378" s="15"/>
      <c r="M2378" s="15"/>
      <c r="N2378" s="15"/>
      <c r="O2378" s="15"/>
      <c r="P2378" s="15"/>
      <c r="Q2378" s="15"/>
      <c r="R2378" s="15"/>
      <c r="S2378" s="15"/>
      <c r="T2378" s="15"/>
      <c r="U2378" s="15"/>
      <c r="V2378" s="15"/>
      <c r="W2378" s="15"/>
      <c r="X2378" s="15"/>
      <c r="Y2378" s="15"/>
      <c r="Z2378" s="15"/>
      <c r="AA2378" s="15"/>
      <c r="AB2378" s="15"/>
      <c r="AC2378" s="15"/>
      <c r="AD2378" s="15"/>
      <c r="AE2378" s="15"/>
      <c r="AF2378" s="15"/>
      <c r="AG2378" s="15"/>
      <c r="AH2378" s="15"/>
      <c r="AI2378" s="15"/>
      <c r="AJ2378" s="15"/>
      <c r="AK2378" s="15"/>
      <c r="AL2378" s="15"/>
      <c r="AM2378" s="15"/>
      <c r="AN2378" s="15"/>
      <c r="AO2378" s="15"/>
      <c r="AP2378" s="15"/>
      <c r="AQ2378" s="15"/>
      <c r="AR2378" s="15"/>
      <c r="AS2378" s="15"/>
      <c r="AT2378" s="15"/>
      <c r="AU2378" s="15"/>
      <c r="AV2378" s="15"/>
      <c r="AW2378" s="15"/>
      <c r="AX2378" s="15"/>
      <c r="AY2378" s="15"/>
      <c r="AZ2378" s="15"/>
      <c r="BA2378" s="15"/>
      <c r="BB2378" s="15"/>
      <c r="BC2378" s="15"/>
      <c r="BD2378" s="15"/>
      <c r="BE2378" s="15"/>
      <c r="BF2378" s="15"/>
      <c r="BG2378" s="15"/>
      <c r="BH2378" s="15"/>
      <c r="BI2378" s="15"/>
      <c r="BJ2378" s="15"/>
      <c r="BK2378" s="15"/>
    </row>
    <row r="2379">
      <c r="A2379" s="15"/>
      <c r="B2379" s="15"/>
      <c r="C2379" s="15"/>
      <c r="D2379" s="15"/>
      <c r="E2379" s="15"/>
      <c r="F2379" s="27"/>
      <c r="G2379" s="28"/>
      <c r="H2379" s="27"/>
      <c r="I2379" s="27"/>
      <c r="J2379" s="27"/>
      <c r="K2379" s="27"/>
      <c r="L2379" s="15"/>
      <c r="M2379" s="15"/>
      <c r="N2379" s="15"/>
      <c r="O2379" s="15"/>
      <c r="P2379" s="15"/>
      <c r="Q2379" s="15"/>
      <c r="R2379" s="15"/>
      <c r="S2379" s="15"/>
      <c r="T2379" s="15"/>
      <c r="U2379" s="15"/>
      <c r="V2379" s="15"/>
      <c r="W2379" s="15"/>
      <c r="X2379" s="15"/>
      <c r="Y2379" s="15"/>
      <c r="Z2379" s="15"/>
      <c r="AA2379" s="15"/>
      <c r="AB2379" s="15"/>
      <c r="AC2379" s="15"/>
      <c r="AD2379" s="15"/>
      <c r="AE2379" s="15"/>
      <c r="AF2379" s="15"/>
      <c r="AG2379" s="15"/>
      <c r="AH2379" s="15"/>
      <c r="AI2379" s="15"/>
      <c r="AJ2379" s="15"/>
      <c r="AK2379" s="15"/>
      <c r="AL2379" s="15"/>
      <c r="AM2379" s="15"/>
      <c r="AN2379" s="15"/>
      <c r="AO2379" s="15"/>
      <c r="AP2379" s="15"/>
      <c r="AQ2379" s="15"/>
      <c r="AR2379" s="15"/>
      <c r="AS2379" s="15"/>
      <c r="AT2379" s="15"/>
      <c r="AU2379" s="15"/>
      <c r="AV2379" s="15"/>
      <c r="AW2379" s="15"/>
      <c r="AX2379" s="15"/>
      <c r="AY2379" s="15"/>
      <c r="AZ2379" s="15"/>
      <c r="BA2379" s="15"/>
      <c r="BB2379" s="15"/>
      <c r="BC2379" s="15"/>
      <c r="BD2379" s="15"/>
      <c r="BE2379" s="15"/>
      <c r="BF2379" s="15"/>
      <c r="BG2379" s="15"/>
      <c r="BH2379" s="15"/>
      <c r="BI2379" s="15"/>
      <c r="BJ2379" s="15"/>
      <c r="BK2379" s="15"/>
    </row>
    <row r="2380">
      <c r="A2380" s="15"/>
      <c r="B2380" s="15"/>
      <c r="C2380" s="15"/>
      <c r="D2380" s="15"/>
      <c r="E2380" s="15"/>
      <c r="F2380" s="27"/>
      <c r="G2380" s="28"/>
      <c r="H2380" s="27"/>
      <c r="I2380" s="27"/>
      <c r="J2380" s="27"/>
      <c r="K2380" s="27"/>
      <c r="L2380" s="15"/>
      <c r="M2380" s="15"/>
      <c r="N2380" s="15"/>
      <c r="O2380" s="15"/>
      <c r="P2380" s="15"/>
      <c r="Q2380" s="15"/>
      <c r="R2380" s="15"/>
      <c r="S2380" s="15"/>
      <c r="T2380" s="15"/>
      <c r="U2380" s="15"/>
      <c r="V2380" s="15"/>
      <c r="W2380" s="15"/>
      <c r="X2380" s="15"/>
      <c r="Y2380" s="15"/>
      <c r="Z2380" s="15"/>
      <c r="AA2380" s="15"/>
      <c r="AB2380" s="15"/>
      <c r="AC2380" s="15"/>
      <c r="AD2380" s="15"/>
      <c r="AE2380" s="15"/>
      <c r="AF2380" s="15"/>
      <c r="AG2380" s="15"/>
      <c r="AH2380" s="15"/>
      <c r="AI2380" s="15"/>
      <c r="AJ2380" s="15"/>
      <c r="AK2380" s="15"/>
      <c r="AL2380" s="15"/>
      <c r="AM2380" s="15"/>
      <c r="AN2380" s="15"/>
      <c r="AO2380" s="15"/>
      <c r="AP2380" s="15"/>
      <c r="AQ2380" s="15"/>
      <c r="AR2380" s="15"/>
      <c r="AS2380" s="15"/>
      <c r="AT2380" s="15"/>
      <c r="AU2380" s="15"/>
      <c r="AV2380" s="15"/>
      <c r="AW2380" s="15"/>
      <c r="AX2380" s="15"/>
      <c r="AY2380" s="15"/>
      <c r="AZ2380" s="15"/>
      <c r="BA2380" s="15"/>
      <c r="BB2380" s="15"/>
      <c r="BC2380" s="15"/>
      <c r="BD2380" s="15"/>
      <c r="BE2380" s="15"/>
      <c r="BF2380" s="15"/>
      <c r="BG2380" s="15"/>
      <c r="BH2380" s="15"/>
      <c r="BI2380" s="15"/>
      <c r="BJ2380" s="15"/>
      <c r="BK2380" s="15"/>
    </row>
    <row r="2381">
      <c r="A2381" s="15"/>
      <c r="B2381" s="15"/>
      <c r="C2381" s="15"/>
      <c r="D2381" s="15"/>
      <c r="E2381" s="15"/>
      <c r="F2381" s="27"/>
      <c r="G2381" s="28"/>
      <c r="H2381" s="27"/>
      <c r="I2381" s="27"/>
      <c r="J2381" s="27"/>
      <c r="K2381" s="27"/>
      <c r="L2381" s="15"/>
      <c r="M2381" s="15"/>
      <c r="N2381" s="15"/>
      <c r="O2381" s="15"/>
      <c r="P2381" s="15"/>
      <c r="Q2381" s="15"/>
      <c r="R2381" s="15"/>
      <c r="S2381" s="15"/>
      <c r="T2381" s="15"/>
      <c r="U2381" s="15"/>
      <c r="V2381" s="15"/>
      <c r="W2381" s="15"/>
      <c r="X2381" s="15"/>
      <c r="Y2381" s="15"/>
      <c r="Z2381" s="15"/>
      <c r="AA2381" s="15"/>
      <c r="AB2381" s="15"/>
      <c r="AC2381" s="15"/>
      <c r="AD2381" s="15"/>
      <c r="AE2381" s="15"/>
      <c r="AF2381" s="15"/>
      <c r="AG2381" s="15"/>
      <c r="AH2381" s="15"/>
      <c r="AI2381" s="15"/>
      <c r="AJ2381" s="15"/>
      <c r="AK2381" s="15"/>
      <c r="AL2381" s="15"/>
      <c r="AM2381" s="15"/>
      <c r="AN2381" s="15"/>
      <c r="AO2381" s="15"/>
      <c r="AP2381" s="15"/>
      <c r="AQ2381" s="15"/>
      <c r="AR2381" s="15"/>
      <c r="AS2381" s="15"/>
      <c r="AT2381" s="15"/>
      <c r="AU2381" s="15"/>
      <c r="AV2381" s="15"/>
      <c r="AW2381" s="15"/>
      <c r="AX2381" s="15"/>
      <c r="AY2381" s="15"/>
      <c r="AZ2381" s="15"/>
      <c r="BA2381" s="15"/>
      <c r="BB2381" s="15"/>
      <c r="BC2381" s="15"/>
      <c r="BD2381" s="15"/>
      <c r="BE2381" s="15"/>
      <c r="BF2381" s="15"/>
      <c r="BG2381" s="15"/>
      <c r="BH2381" s="15"/>
      <c r="BI2381" s="15"/>
      <c r="BJ2381" s="15"/>
      <c r="BK2381" s="15"/>
    </row>
    <row r="2382">
      <c r="A2382" s="15"/>
      <c r="B2382" s="15"/>
      <c r="C2382" s="15"/>
      <c r="D2382" s="15"/>
      <c r="E2382" s="15"/>
      <c r="F2382" s="27"/>
      <c r="G2382" s="28"/>
      <c r="H2382" s="27"/>
      <c r="I2382" s="27"/>
      <c r="J2382" s="27"/>
      <c r="K2382" s="27"/>
      <c r="L2382" s="15"/>
      <c r="M2382" s="15"/>
      <c r="N2382" s="15"/>
      <c r="O2382" s="15"/>
      <c r="P2382" s="15"/>
      <c r="Q2382" s="15"/>
      <c r="R2382" s="15"/>
      <c r="S2382" s="15"/>
      <c r="T2382" s="15"/>
      <c r="U2382" s="15"/>
      <c r="V2382" s="15"/>
      <c r="W2382" s="15"/>
      <c r="X2382" s="15"/>
      <c r="Y2382" s="15"/>
      <c r="Z2382" s="15"/>
      <c r="AA2382" s="15"/>
      <c r="AB2382" s="15"/>
      <c r="AC2382" s="15"/>
      <c r="AD2382" s="15"/>
      <c r="AE2382" s="15"/>
      <c r="AF2382" s="15"/>
      <c r="AG2382" s="15"/>
      <c r="AH2382" s="15"/>
      <c r="AI2382" s="15"/>
      <c r="AJ2382" s="15"/>
      <c r="AK2382" s="15"/>
      <c r="AL2382" s="15"/>
      <c r="AM2382" s="15"/>
      <c r="AN2382" s="15"/>
      <c r="AO2382" s="15"/>
      <c r="AP2382" s="15"/>
      <c r="AQ2382" s="15"/>
      <c r="AR2382" s="15"/>
      <c r="AS2382" s="15"/>
      <c r="AT2382" s="15"/>
      <c r="AU2382" s="15"/>
      <c r="AV2382" s="15"/>
      <c r="AW2382" s="15"/>
      <c r="AX2382" s="15"/>
      <c r="AY2382" s="15"/>
      <c r="AZ2382" s="15"/>
      <c r="BA2382" s="15"/>
      <c r="BB2382" s="15"/>
      <c r="BC2382" s="15"/>
      <c r="BD2382" s="15"/>
      <c r="BE2382" s="15"/>
      <c r="BF2382" s="15"/>
      <c r="BG2382" s="15"/>
      <c r="BH2382" s="15"/>
      <c r="BI2382" s="15"/>
      <c r="BJ2382" s="15"/>
      <c r="BK2382" s="15"/>
    </row>
    <row r="2383">
      <c r="A2383" s="15"/>
      <c r="B2383" s="15"/>
      <c r="C2383" s="15"/>
      <c r="D2383" s="15"/>
      <c r="E2383" s="15"/>
      <c r="F2383" s="27"/>
      <c r="G2383" s="28"/>
      <c r="H2383" s="27"/>
      <c r="I2383" s="27"/>
      <c r="J2383" s="27"/>
      <c r="K2383" s="27"/>
      <c r="L2383" s="15"/>
      <c r="M2383" s="15"/>
      <c r="N2383" s="15"/>
      <c r="O2383" s="15"/>
      <c r="P2383" s="15"/>
      <c r="Q2383" s="15"/>
      <c r="R2383" s="15"/>
      <c r="S2383" s="15"/>
      <c r="T2383" s="15"/>
      <c r="U2383" s="15"/>
      <c r="V2383" s="15"/>
      <c r="W2383" s="15"/>
      <c r="X2383" s="15"/>
      <c r="Y2383" s="15"/>
      <c r="Z2383" s="15"/>
      <c r="AA2383" s="15"/>
      <c r="AB2383" s="15"/>
      <c r="AC2383" s="15"/>
      <c r="AD2383" s="15"/>
      <c r="AE2383" s="15"/>
      <c r="AF2383" s="15"/>
      <c r="AG2383" s="15"/>
      <c r="AH2383" s="15"/>
      <c r="AI2383" s="15"/>
      <c r="AJ2383" s="15"/>
      <c r="AK2383" s="15"/>
      <c r="AL2383" s="15"/>
      <c r="AM2383" s="15"/>
      <c r="AN2383" s="15"/>
      <c r="AO2383" s="15"/>
      <c r="AP2383" s="15"/>
      <c r="AQ2383" s="15"/>
      <c r="AR2383" s="15"/>
      <c r="AS2383" s="15"/>
      <c r="AT2383" s="15"/>
      <c r="AU2383" s="15"/>
      <c r="AV2383" s="15"/>
      <c r="AW2383" s="15"/>
      <c r="AX2383" s="15"/>
      <c r="AY2383" s="15"/>
      <c r="AZ2383" s="15"/>
      <c r="BA2383" s="15"/>
      <c r="BB2383" s="15"/>
      <c r="BC2383" s="15"/>
      <c r="BD2383" s="15"/>
      <c r="BE2383" s="15"/>
      <c r="BF2383" s="15"/>
      <c r="BG2383" s="15"/>
      <c r="BH2383" s="15"/>
      <c r="BI2383" s="15"/>
      <c r="BJ2383" s="15"/>
      <c r="BK2383" s="15"/>
    </row>
    <row r="2384">
      <c r="A2384" s="15"/>
      <c r="B2384" s="15"/>
      <c r="C2384" s="15"/>
      <c r="D2384" s="15"/>
      <c r="E2384" s="15"/>
      <c r="F2384" s="27"/>
      <c r="G2384" s="28"/>
      <c r="H2384" s="27"/>
      <c r="I2384" s="27"/>
      <c r="J2384" s="27"/>
      <c r="K2384" s="27"/>
      <c r="L2384" s="15"/>
      <c r="M2384" s="15"/>
      <c r="N2384" s="15"/>
      <c r="O2384" s="15"/>
      <c r="P2384" s="15"/>
      <c r="Q2384" s="15"/>
      <c r="R2384" s="15"/>
      <c r="S2384" s="15"/>
      <c r="T2384" s="15"/>
      <c r="U2384" s="15"/>
      <c r="V2384" s="15"/>
      <c r="W2384" s="15"/>
      <c r="X2384" s="15"/>
      <c r="Y2384" s="15"/>
      <c r="Z2384" s="15"/>
      <c r="AA2384" s="15"/>
      <c r="AB2384" s="15"/>
      <c r="AC2384" s="15"/>
      <c r="AD2384" s="15"/>
      <c r="AE2384" s="15"/>
      <c r="AF2384" s="15"/>
      <c r="AG2384" s="15"/>
      <c r="AH2384" s="15"/>
      <c r="AI2384" s="15"/>
      <c r="AJ2384" s="15"/>
      <c r="AK2384" s="15"/>
      <c r="AL2384" s="15"/>
      <c r="AM2384" s="15"/>
      <c r="AN2384" s="15"/>
      <c r="AO2384" s="15"/>
      <c r="AP2384" s="15"/>
      <c r="AQ2384" s="15"/>
      <c r="AR2384" s="15"/>
      <c r="AS2384" s="15"/>
      <c r="AT2384" s="15"/>
      <c r="AU2384" s="15"/>
      <c r="AV2384" s="15"/>
      <c r="AW2384" s="15"/>
      <c r="AX2384" s="15"/>
      <c r="AY2384" s="15"/>
      <c r="AZ2384" s="15"/>
      <c r="BA2384" s="15"/>
      <c r="BB2384" s="15"/>
      <c r="BC2384" s="15"/>
      <c r="BD2384" s="15"/>
      <c r="BE2384" s="15"/>
      <c r="BF2384" s="15"/>
      <c r="BG2384" s="15"/>
      <c r="BH2384" s="15"/>
      <c r="BI2384" s="15"/>
      <c r="BJ2384" s="15"/>
      <c r="BK2384" s="15"/>
    </row>
    <row r="2385">
      <c r="A2385" s="15"/>
      <c r="B2385" s="15"/>
      <c r="C2385" s="15"/>
      <c r="D2385" s="15"/>
      <c r="E2385" s="15"/>
      <c r="F2385" s="27"/>
      <c r="G2385" s="28"/>
      <c r="H2385" s="27"/>
      <c r="I2385" s="27"/>
      <c r="J2385" s="27"/>
      <c r="K2385" s="27"/>
      <c r="L2385" s="15"/>
      <c r="M2385" s="15"/>
      <c r="N2385" s="15"/>
      <c r="O2385" s="15"/>
      <c r="P2385" s="15"/>
      <c r="Q2385" s="15"/>
      <c r="R2385" s="15"/>
      <c r="S2385" s="15"/>
      <c r="T2385" s="15"/>
      <c r="U2385" s="15"/>
      <c r="V2385" s="15"/>
      <c r="W2385" s="15"/>
      <c r="X2385" s="15"/>
      <c r="Y2385" s="15"/>
      <c r="Z2385" s="15"/>
      <c r="AA2385" s="15"/>
      <c r="AB2385" s="15"/>
      <c r="AC2385" s="15"/>
      <c r="AD2385" s="15"/>
      <c r="AE2385" s="15"/>
      <c r="AF2385" s="15"/>
      <c r="AG2385" s="15"/>
      <c r="AH2385" s="15"/>
      <c r="AI2385" s="15"/>
      <c r="AJ2385" s="15"/>
      <c r="AK2385" s="15"/>
      <c r="AL2385" s="15"/>
      <c r="AM2385" s="15"/>
      <c r="AN2385" s="15"/>
      <c r="AO2385" s="15"/>
      <c r="AP2385" s="15"/>
      <c r="AQ2385" s="15"/>
      <c r="AR2385" s="15"/>
      <c r="AS2385" s="15"/>
      <c r="AT2385" s="15"/>
      <c r="AU2385" s="15"/>
      <c r="AV2385" s="15"/>
      <c r="AW2385" s="15"/>
      <c r="AX2385" s="15"/>
      <c r="AY2385" s="15"/>
      <c r="AZ2385" s="15"/>
      <c r="BA2385" s="15"/>
      <c r="BB2385" s="15"/>
      <c r="BC2385" s="15"/>
      <c r="BD2385" s="15"/>
      <c r="BE2385" s="15"/>
      <c r="BF2385" s="15"/>
      <c r="BG2385" s="15"/>
      <c r="BH2385" s="15"/>
      <c r="BI2385" s="15"/>
      <c r="BJ2385" s="15"/>
      <c r="BK2385" s="15"/>
    </row>
    <row r="2386">
      <c r="A2386" s="15"/>
      <c r="B2386" s="15"/>
      <c r="C2386" s="15"/>
      <c r="D2386" s="15"/>
      <c r="E2386" s="15"/>
      <c r="F2386" s="27"/>
      <c r="G2386" s="28"/>
      <c r="H2386" s="27"/>
      <c r="I2386" s="27"/>
      <c r="J2386" s="27"/>
      <c r="K2386" s="27"/>
      <c r="L2386" s="15"/>
      <c r="M2386" s="15"/>
      <c r="N2386" s="15"/>
      <c r="O2386" s="15"/>
      <c r="P2386" s="15"/>
      <c r="Q2386" s="15"/>
      <c r="R2386" s="15"/>
      <c r="S2386" s="15"/>
      <c r="T2386" s="15"/>
      <c r="U2386" s="15"/>
      <c r="V2386" s="15"/>
      <c r="W2386" s="15"/>
      <c r="X2386" s="15"/>
      <c r="Y2386" s="15"/>
      <c r="Z2386" s="15"/>
      <c r="AA2386" s="15"/>
      <c r="AB2386" s="15"/>
      <c r="AC2386" s="15"/>
      <c r="AD2386" s="15"/>
      <c r="AE2386" s="15"/>
      <c r="AF2386" s="15"/>
      <c r="AG2386" s="15"/>
      <c r="AH2386" s="15"/>
      <c r="AI2386" s="15"/>
      <c r="AJ2386" s="15"/>
      <c r="AK2386" s="15"/>
      <c r="AL2386" s="15"/>
      <c r="AM2386" s="15"/>
      <c r="AN2386" s="15"/>
      <c r="AO2386" s="15"/>
      <c r="AP2386" s="15"/>
      <c r="AQ2386" s="15"/>
      <c r="AR2386" s="15"/>
      <c r="AS2386" s="15"/>
      <c r="AT2386" s="15"/>
      <c r="AU2386" s="15"/>
      <c r="AV2386" s="15"/>
      <c r="AW2386" s="15"/>
      <c r="AX2386" s="15"/>
      <c r="AY2386" s="15"/>
      <c r="AZ2386" s="15"/>
      <c r="BA2386" s="15"/>
      <c r="BB2386" s="15"/>
      <c r="BC2386" s="15"/>
      <c r="BD2386" s="15"/>
      <c r="BE2386" s="15"/>
      <c r="BF2386" s="15"/>
      <c r="BG2386" s="15"/>
      <c r="BH2386" s="15"/>
      <c r="BI2386" s="15"/>
      <c r="BJ2386" s="15"/>
      <c r="BK2386" s="15"/>
    </row>
    <row r="2387">
      <c r="A2387" s="15"/>
      <c r="B2387" s="15"/>
      <c r="C2387" s="15"/>
      <c r="D2387" s="15"/>
      <c r="E2387" s="15"/>
      <c r="F2387" s="27"/>
      <c r="G2387" s="28"/>
      <c r="H2387" s="27"/>
      <c r="I2387" s="27"/>
      <c r="J2387" s="27"/>
      <c r="K2387" s="27"/>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c r="AP2387" s="15"/>
      <c r="AQ2387" s="15"/>
      <c r="AR2387" s="15"/>
      <c r="AS2387" s="15"/>
      <c r="AT2387" s="15"/>
      <c r="AU2387" s="15"/>
      <c r="AV2387" s="15"/>
      <c r="AW2387" s="15"/>
      <c r="AX2387" s="15"/>
      <c r="AY2387" s="15"/>
      <c r="AZ2387" s="15"/>
      <c r="BA2387" s="15"/>
      <c r="BB2387" s="15"/>
      <c r="BC2387" s="15"/>
      <c r="BD2387" s="15"/>
      <c r="BE2387" s="15"/>
      <c r="BF2387" s="15"/>
      <c r="BG2387" s="15"/>
      <c r="BH2387" s="15"/>
      <c r="BI2387" s="15"/>
      <c r="BJ2387" s="15"/>
      <c r="BK2387" s="15"/>
    </row>
    <row r="2388">
      <c r="A2388" s="15"/>
      <c r="B2388" s="15"/>
      <c r="C2388" s="15"/>
      <c r="D2388" s="15"/>
      <c r="E2388" s="15"/>
      <c r="F2388" s="27"/>
      <c r="G2388" s="28"/>
      <c r="H2388" s="27"/>
      <c r="I2388" s="27"/>
      <c r="J2388" s="27"/>
      <c r="K2388" s="27"/>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c r="AP2388" s="15"/>
      <c r="AQ2388" s="15"/>
      <c r="AR2388" s="15"/>
      <c r="AS2388" s="15"/>
      <c r="AT2388" s="15"/>
      <c r="AU2388" s="15"/>
      <c r="AV2388" s="15"/>
      <c r="AW2388" s="15"/>
      <c r="AX2388" s="15"/>
      <c r="AY2388" s="15"/>
      <c r="AZ2388" s="15"/>
      <c r="BA2388" s="15"/>
      <c r="BB2388" s="15"/>
      <c r="BC2388" s="15"/>
      <c r="BD2388" s="15"/>
      <c r="BE2388" s="15"/>
      <c r="BF2388" s="15"/>
      <c r="BG2388" s="15"/>
      <c r="BH2388" s="15"/>
      <c r="BI2388" s="15"/>
      <c r="BJ2388" s="15"/>
      <c r="BK2388" s="15"/>
    </row>
    <row r="2389">
      <c r="A2389" s="15"/>
      <c r="B2389" s="15"/>
      <c r="C2389" s="15"/>
      <c r="D2389" s="15"/>
      <c r="E2389" s="15"/>
      <c r="F2389" s="27"/>
      <c r="G2389" s="28"/>
      <c r="H2389" s="27"/>
      <c r="I2389" s="27"/>
      <c r="J2389" s="27"/>
      <c r="K2389" s="27"/>
      <c r="L2389" s="15"/>
      <c r="M2389" s="15"/>
      <c r="N2389" s="15"/>
      <c r="O2389" s="15"/>
      <c r="P2389" s="15"/>
      <c r="Q2389" s="15"/>
      <c r="R2389" s="15"/>
      <c r="S2389" s="15"/>
      <c r="T2389" s="15"/>
      <c r="U2389" s="15"/>
      <c r="V2389" s="15"/>
      <c r="W2389" s="15"/>
      <c r="X2389" s="15"/>
      <c r="Y2389" s="15"/>
      <c r="Z2389" s="15"/>
      <c r="AA2389" s="15"/>
      <c r="AB2389" s="15"/>
      <c r="AC2389" s="15"/>
      <c r="AD2389" s="15"/>
      <c r="AE2389" s="15"/>
      <c r="AF2389" s="15"/>
      <c r="AG2389" s="15"/>
      <c r="AH2389" s="15"/>
      <c r="AI2389" s="15"/>
      <c r="AJ2389" s="15"/>
      <c r="AK2389" s="15"/>
      <c r="AL2389" s="15"/>
      <c r="AM2389" s="15"/>
      <c r="AN2389" s="15"/>
      <c r="AO2389" s="15"/>
      <c r="AP2389" s="15"/>
      <c r="AQ2389" s="15"/>
      <c r="AR2389" s="15"/>
      <c r="AS2389" s="15"/>
      <c r="AT2389" s="15"/>
      <c r="AU2389" s="15"/>
      <c r="AV2389" s="15"/>
      <c r="AW2389" s="15"/>
      <c r="AX2389" s="15"/>
      <c r="AY2389" s="15"/>
      <c r="AZ2389" s="15"/>
      <c r="BA2389" s="15"/>
      <c r="BB2389" s="15"/>
      <c r="BC2389" s="15"/>
      <c r="BD2389" s="15"/>
      <c r="BE2389" s="15"/>
      <c r="BF2389" s="15"/>
      <c r="BG2389" s="15"/>
      <c r="BH2389" s="15"/>
      <c r="BI2389" s="15"/>
      <c r="BJ2389" s="15"/>
      <c r="BK2389" s="15"/>
    </row>
    <row r="2390">
      <c r="A2390" s="15"/>
      <c r="B2390" s="15"/>
      <c r="C2390" s="15"/>
      <c r="D2390" s="15"/>
      <c r="E2390" s="15"/>
      <c r="F2390" s="27"/>
      <c r="G2390" s="28"/>
      <c r="H2390" s="27"/>
      <c r="I2390" s="27"/>
      <c r="J2390" s="27"/>
      <c r="K2390" s="27"/>
      <c r="L2390" s="15"/>
      <c r="M2390" s="15"/>
      <c r="N2390" s="15"/>
      <c r="O2390" s="15"/>
      <c r="P2390" s="15"/>
      <c r="Q2390" s="15"/>
      <c r="R2390" s="15"/>
      <c r="S2390" s="15"/>
      <c r="T2390" s="15"/>
      <c r="U2390" s="15"/>
      <c r="V2390" s="15"/>
      <c r="W2390" s="15"/>
      <c r="X2390" s="15"/>
      <c r="Y2390" s="15"/>
      <c r="Z2390" s="15"/>
      <c r="AA2390" s="15"/>
      <c r="AB2390" s="15"/>
      <c r="AC2390" s="15"/>
      <c r="AD2390" s="15"/>
      <c r="AE2390" s="15"/>
      <c r="AF2390" s="15"/>
      <c r="AG2390" s="15"/>
      <c r="AH2390" s="15"/>
      <c r="AI2390" s="15"/>
      <c r="AJ2390" s="15"/>
      <c r="AK2390" s="15"/>
      <c r="AL2390" s="15"/>
      <c r="AM2390" s="15"/>
      <c r="AN2390" s="15"/>
      <c r="AO2390" s="15"/>
      <c r="AP2390" s="15"/>
      <c r="AQ2390" s="15"/>
      <c r="AR2390" s="15"/>
      <c r="AS2390" s="15"/>
      <c r="AT2390" s="15"/>
      <c r="AU2390" s="15"/>
      <c r="AV2390" s="15"/>
      <c r="AW2390" s="15"/>
      <c r="AX2390" s="15"/>
      <c r="AY2390" s="15"/>
      <c r="AZ2390" s="15"/>
      <c r="BA2390" s="15"/>
      <c r="BB2390" s="15"/>
      <c r="BC2390" s="15"/>
      <c r="BD2390" s="15"/>
      <c r="BE2390" s="15"/>
      <c r="BF2390" s="15"/>
      <c r="BG2390" s="15"/>
      <c r="BH2390" s="15"/>
      <c r="BI2390" s="15"/>
      <c r="BJ2390" s="15"/>
      <c r="BK2390" s="15"/>
    </row>
    <row r="2391">
      <c r="A2391" s="15"/>
      <c r="B2391" s="15"/>
      <c r="C2391" s="15"/>
      <c r="D2391" s="15"/>
      <c r="E2391" s="15"/>
      <c r="F2391" s="27"/>
      <c r="G2391" s="28"/>
      <c r="H2391" s="27"/>
      <c r="I2391" s="27"/>
      <c r="J2391" s="27"/>
      <c r="K2391" s="27"/>
      <c r="L2391" s="15"/>
      <c r="M2391" s="15"/>
      <c r="N2391" s="15"/>
      <c r="O2391" s="15"/>
      <c r="P2391" s="15"/>
      <c r="Q2391" s="15"/>
      <c r="R2391" s="15"/>
      <c r="S2391" s="15"/>
      <c r="T2391" s="15"/>
      <c r="U2391" s="15"/>
      <c r="V2391" s="15"/>
      <c r="W2391" s="15"/>
      <c r="X2391" s="15"/>
      <c r="Y2391" s="15"/>
      <c r="Z2391" s="15"/>
      <c r="AA2391" s="15"/>
      <c r="AB2391" s="15"/>
      <c r="AC2391" s="15"/>
      <c r="AD2391" s="15"/>
      <c r="AE2391" s="15"/>
      <c r="AF2391" s="15"/>
      <c r="AG2391" s="15"/>
      <c r="AH2391" s="15"/>
      <c r="AI2391" s="15"/>
      <c r="AJ2391" s="15"/>
      <c r="AK2391" s="15"/>
      <c r="AL2391" s="15"/>
      <c r="AM2391" s="15"/>
      <c r="AN2391" s="15"/>
      <c r="AO2391" s="15"/>
      <c r="AP2391" s="15"/>
      <c r="AQ2391" s="15"/>
      <c r="AR2391" s="15"/>
      <c r="AS2391" s="15"/>
      <c r="AT2391" s="15"/>
      <c r="AU2391" s="15"/>
      <c r="AV2391" s="15"/>
      <c r="AW2391" s="15"/>
      <c r="AX2391" s="15"/>
      <c r="AY2391" s="15"/>
      <c r="AZ2391" s="15"/>
      <c r="BA2391" s="15"/>
      <c r="BB2391" s="15"/>
      <c r="BC2391" s="15"/>
      <c r="BD2391" s="15"/>
      <c r="BE2391" s="15"/>
      <c r="BF2391" s="15"/>
      <c r="BG2391" s="15"/>
      <c r="BH2391" s="15"/>
      <c r="BI2391" s="15"/>
      <c r="BJ2391" s="15"/>
      <c r="BK2391" s="15"/>
    </row>
    <row r="2392">
      <c r="A2392" s="15"/>
      <c r="B2392" s="15"/>
      <c r="C2392" s="15"/>
      <c r="D2392" s="15"/>
      <c r="E2392" s="15"/>
      <c r="F2392" s="27"/>
      <c r="G2392" s="28"/>
      <c r="H2392" s="27"/>
      <c r="I2392" s="27"/>
      <c r="J2392" s="27"/>
      <c r="K2392" s="27"/>
      <c r="L2392" s="15"/>
      <c r="M2392" s="15"/>
      <c r="N2392" s="15"/>
      <c r="O2392" s="15"/>
      <c r="P2392" s="15"/>
      <c r="Q2392" s="15"/>
      <c r="R2392" s="15"/>
      <c r="S2392" s="15"/>
      <c r="T2392" s="15"/>
      <c r="U2392" s="15"/>
      <c r="V2392" s="15"/>
      <c r="W2392" s="15"/>
      <c r="X2392" s="15"/>
      <c r="Y2392" s="15"/>
      <c r="Z2392" s="15"/>
      <c r="AA2392" s="15"/>
      <c r="AB2392" s="15"/>
      <c r="AC2392" s="15"/>
      <c r="AD2392" s="15"/>
      <c r="AE2392" s="15"/>
      <c r="AF2392" s="15"/>
      <c r="AG2392" s="15"/>
      <c r="AH2392" s="15"/>
      <c r="AI2392" s="15"/>
      <c r="AJ2392" s="15"/>
      <c r="AK2392" s="15"/>
      <c r="AL2392" s="15"/>
      <c r="AM2392" s="15"/>
      <c r="AN2392" s="15"/>
      <c r="AO2392" s="15"/>
      <c r="AP2392" s="15"/>
      <c r="AQ2392" s="15"/>
      <c r="AR2392" s="15"/>
      <c r="AS2392" s="15"/>
      <c r="AT2392" s="15"/>
      <c r="AU2392" s="15"/>
      <c r="AV2392" s="15"/>
      <c r="AW2392" s="15"/>
      <c r="AX2392" s="15"/>
      <c r="AY2392" s="15"/>
      <c r="AZ2392" s="15"/>
      <c r="BA2392" s="15"/>
      <c r="BB2392" s="15"/>
      <c r="BC2392" s="15"/>
      <c r="BD2392" s="15"/>
      <c r="BE2392" s="15"/>
      <c r="BF2392" s="15"/>
      <c r="BG2392" s="15"/>
      <c r="BH2392" s="15"/>
      <c r="BI2392" s="15"/>
      <c r="BJ2392" s="15"/>
      <c r="BK2392" s="15"/>
    </row>
    <row r="2393">
      <c r="A2393" s="15"/>
      <c r="B2393" s="15"/>
      <c r="C2393" s="15"/>
      <c r="D2393" s="15"/>
      <c r="E2393" s="15"/>
      <c r="F2393" s="27"/>
      <c r="G2393" s="28"/>
      <c r="H2393" s="27"/>
      <c r="I2393" s="27"/>
      <c r="J2393" s="27"/>
      <c r="K2393" s="27"/>
      <c r="L2393" s="15"/>
      <c r="M2393" s="15"/>
      <c r="N2393" s="15"/>
      <c r="O2393" s="15"/>
      <c r="P2393" s="15"/>
      <c r="Q2393" s="15"/>
      <c r="R2393" s="15"/>
      <c r="S2393" s="15"/>
      <c r="T2393" s="15"/>
      <c r="U2393" s="15"/>
      <c r="V2393" s="15"/>
      <c r="W2393" s="15"/>
      <c r="X2393" s="15"/>
      <c r="Y2393" s="15"/>
      <c r="Z2393" s="15"/>
      <c r="AA2393" s="15"/>
      <c r="AB2393" s="15"/>
      <c r="AC2393" s="15"/>
      <c r="AD2393" s="15"/>
      <c r="AE2393" s="15"/>
      <c r="AF2393" s="15"/>
      <c r="AG2393" s="15"/>
      <c r="AH2393" s="15"/>
      <c r="AI2393" s="15"/>
      <c r="AJ2393" s="15"/>
      <c r="AK2393" s="15"/>
      <c r="AL2393" s="15"/>
      <c r="AM2393" s="15"/>
      <c r="AN2393" s="15"/>
      <c r="AO2393" s="15"/>
      <c r="AP2393" s="15"/>
      <c r="AQ2393" s="15"/>
      <c r="AR2393" s="15"/>
      <c r="AS2393" s="15"/>
      <c r="AT2393" s="15"/>
      <c r="AU2393" s="15"/>
      <c r="AV2393" s="15"/>
      <c r="AW2393" s="15"/>
      <c r="AX2393" s="15"/>
      <c r="AY2393" s="15"/>
      <c r="AZ2393" s="15"/>
      <c r="BA2393" s="15"/>
      <c r="BB2393" s="15"/>
      <c r="BC2393" s="15"/>
      <c r="BD2393" s="15"/>
      <c r="BE2393" s="15"/>
      <c r="BF2393" s="15"/>
      <c r="BG2393" s="15"/>
      <c r="BH2393" s="15"/>
      <c r="BI2393" s="15"/>
      <c r="BJ2393" s="15"/>
      <c r="BK2393" s="15"/>
    </row>
    <row r="2394">
      <c r="A2394" s="15"/>
      <c r="B2394" s="15"/>
      <c r="C2394" s="15"/>
      <c r="D2394" s="15"/>
      <c r="E2394" s="15"/>
      <c r="F2394" s="27"/>
      <c r="G2394" s="28"/>
      <c r="H2394" s="27"/>
      <c r="I2394" s="27"/>
      <c r="J2394" s="27"/>
      <c r="K2394" s="27"/>
      <c r="L2394" s="15"/>
      <c r="M2394" s="15"/>
      <c r="N2394" s="15"/>
      <c r="O2394" s="15"/>
      <c r="P2394" s="15"/>
      <c r="Q2394" s="15"/>
      <c r="R2394" s="15"/>
      <c r="S2394" s="15"/>
      <c r="T2394" s="15"/>
      <c r="U2394" s="15"/>
      <c r="V2394" s="15"/>
      <c r="W2394" s="15"/>
      <c r="X2394" s="15"/>
      <c r="Y2394" s="15"/>
      <c r="Z2394" s="15"/>
      <c r="AA2394" s="15"/>
      <c r="AB2394" s="15"/>
      <c r="AC2394" s="15"/>
      <c r="AD2394" s="15"/>
      <c r="AE2394" s="15"/>
      <c r="AF2394" s="15"/>
      <c r="AG2394" s="15"/>
      <c r="AH2394" s="15"/>
      <c r="AI2394" s="15"/>
      <c r="AJ2394" s="15"/>
      <c r="AK2394" s="15"/>
      <c r="AL2394" s="15"/>
      <c r="AM2394" s="15"/>
      <c r="AN2394" s="15"/>
      <c r="AO2394" s="15"/>
      <c r="AP2394" s="15"/>
      <c r="AQ2394" s="15"/>
      <c r="AR2394" s="15"/>
      <c r="AS2394" s="15"/>
      <c r="AT2394" s="15"/>
      <c r="AU2394" s="15"/>
      <c r="AV2394" s="15"/>
      <c r="AW2394" s="15"/>
      <c r="AX2394" s="15"/>
      <c r="AY2394" s="15"/>
      <c r="AZ2394" s="15"/>
      <c r="BA2394" s="15"/>
      <c r="BB2394" s="15"/>
      <c r="BC2394" s="15"/>
      <c r="BD2394" s="15"/>
      <c r="BE2394" s="15"/>
      <c r="BF2394" s="15"/>
      <c r="BG2394" s="15"/>
      <c r="BH2394" s="15"/>
      <c r="BI2394" s="15"/>
      <c r="BJ2394" s="15"/>
      <c r="BK2394" s="15"/>
    </row>
    <row r="2395">
      <c r="A2395" s="15"/>
      <c r="B2395" s="15"/>
      <c r="C2395" s="15"/>
      <c r="D2395" s="15"/>
      <c r="E2395" s="15"/>
      <c r="F2395" s="27"/>
      <c r="G2395" s="28"/>
      <c r="H2395" s="27"/>
      <c r="I2395" s="27"/>
      <c r="J2395" s="27"/>
      <c r="K2395" s="27"/>
      <c r="L2395" s="15"/>
      <c r="M2395" s="15"/>
      <c r="N2395" s="15"/>
      <c r="O2395" s="15"/>
      <c r="P2395" s="15"/>
      <c r="Q2395" s="15"/>
      <c r="R2395" s="15"/>
      <c r="S2395" s="15"/>
      <c r="T2395" s="15"/>
      <c r="U2395" s="15"/>
      <c r="V2395" s="15"/>
      <c r="W2395" s="15"/>
      <c r="X2395" s="15"/>
      <c r="Y2395" s="15"/>
      <c r="Z2395" s="15"/>
      <c r="AA2395" s="15"/>
      <c r="AB2395" s="15"/>
      <c r="AC2395" s="15"/>
      <c r="AD2395" s="15"/>
      <c r="AE2395" s="15"/>
      <c r="AF2395" s="15"/>
      <c r="AG2395" s="15"/>
      <c r="AH2395" s="15"/>
      <c r="AI2395" s="15"/>
      <c r="AJ2395" s="15"/>
      <c r="AK2395" s="15"/>
      <c r="AL2395" s="15"/>
      <c r="AM2395" s="15"/>
      <c r="AN2395" s="15"/>
      <c r="AO2395" s="15"/>
      <c r="AP2395" s="15"/>
      <c r="AQ2395" s="15"/>
      <c r="AR2395" s="15"/>
      <c r="AS2395" s="15"/>
      <c r="AT2395" s="15"/>
      <c r="AU2395" s="15"/>
      <c r="AV2395" s="15"/>
      <c r="AW2395" s="15"/>
      <c r="AX2395" s="15"/>
      <c r="AY2395" s="15"/>
      <c r="AZ2395" s="15"/>
      <c r="BA2395" s="15"/>
      <c r="BB2395" s="15"/>
      <c r="BC2395" s="15"/>
      <c r="BD2395" s="15"/>
      <c r="BE2395" s="15"/>
      <c r="BF2395" s="15"/>
      <c r="BG2395" s="15"/>
      <c r="BH2395" s="15"/>
      <c r="BI2395" s="15"/>
      <c r="BJ2395" s="15"/>
      <c r="BK2395" s="15"/>
    </row>
    <row r="2396">
      <c r="A2396" s="15"/>
      <c r="B2396" s="15"/>
      <c r="C2396" s="15"/>
      <c r="D2396" s="15"/>
      <c r="E2396" s="15"/>
      <c r="F2396" s="27"/>
      <c r="G2396" s="28"/>
      <c r="H2396" s="27"/>
      <c r="I2396" s="27"/>
      <c r="J2396" s="27"/>
      <c r="K2396" s="27"/>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c r="AP2396" s="15"/>
      <c r="AQ2396" s="15"/>
      <c r="AR2396" s="15"/>
      <c r="AS2396" s="15"/>
      <c r="AT2396" s="15"/>
      <c r="AU2396" s="15"/>
      <c r="AV2396" s="15"/>
      <c r="AW2396" s="15"/>
      <c r="AX2396" s="15"/>
      <c r="AY2396" s="15"/>
      <c r="AZ2396" s="15"/>
      <c r="BA2396" s="15"/>
      <c r="BB2396" s="15"/>
      <c r="BC2396" s="15"/>
      <c r="BD2396" s="15"/>
      <c r="BE2396" s="15"/>
      <c r="BF2396" s="15"/>
      <c r="BG2396" s="15"/>
      <c r="BH2396" s="15"/>
      <c r="BI2396" s="15"/>
      <c r="BJ2396" s="15"/>
      <c r="BK2396" s="15"/>
    </row>
    <row r="2397">
      <c r="A2397" s="15"/>
      <c r="B2397" s="15"/>
      <c r="C2397" s="15"/>
      <c r="D2397" s="15"/>
      <c r="E2397" s="15"/>
      <c r="F2397" s="27"/>
      <c r="G2397" s="28"/>
      <c r="H2397" s="27"/>
      <c r="I2397" s="27"/>
      <c r="J2397" s="27"/>
      <c r="K2397" s="27"/>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c r="AP2397" s="15"/>
      <c r="AQ2397" s="15"/>
      <c r="AR2397" s="15"/>
      <c r="AS2397" s="15"/>
      <c r="AT2397" s="15"/>
      <c r="AU2397" s="15"/>
      <c r="AV2397" s="15"/>
      <c r="AW2397" s="15"/>
      <c r="AX2397" s="15"/>
      <c r="AY2397" s="15"/>
      <c r="AZ2397" s="15"/>
      <c r="BA2397" s="15"/>
      <c r="BB2397" s="15"/>
      <c r="BC2397" s="15"/>
      <c r="BD2397" s="15"/>
      <c r="BE2397" s="15"/>
      <c r="BF2397" s="15"/>
      <c r="BG2397" s="15"/>
      <c r="BH2397" s="15"/>
      <c r="BI2397" s="15"/>
      <c r="BJ2397" s="15"/>
      <c r="BK2397" s="15"/>
    </row>
    <row r="2398">
      <c r="A2398" s="15"/>
      <c r="B2398" s="15"/>
      <c r="C2398" s="15"/>
      <c r="D2398" s="15"/>
      <c r="E2398" s="15"/>
      <c r="F2398" s="27"/>
      <c r="G2398" s="28"/>
      <c r="H2398" s="27"/>
      <c r="I2398" s="27"/>
      <c r="J2398" s="27"/>
      <c r="K2398" s="27"/>
      <c r="L2398" s="15"/>
      <c r="M2398" s="15"/>
      <c r="N2398" s="15"/>
      <c r="O2398" s="15"/>
      <c r="P2398" s="15"/>
      <c r="Q2398" s="15"/>
      <c r="R2398" s="15"/>
      <c r="S2398" s="15"/>
      <c r="T2398" s="15"/>
      <c r="U2398" s="15"/>
      <c r="V2398" s="15"/>
      <c r="W2398" s="15"/>
      <c r="X2398" s="15"/>
      <c r="Y2398" s="15"/>
      <c r="Z2398" s="15"/>
      <c r="AA2398" s="15"/>
      <c r="AB2398" s="15"/>
      <c r="AC2398" s="15"/>
      <c r="AD2398" s="15"/>
      <c r="AE2398" s="15"/>
      <c r="AF2398" s="15"/>
      <c r="AG2398" s="15"/>
      <c r="AH2398" s="15"/>
      <c r="AI2398" s="15"/>
      <c r="AJ2398" s="15"/>
      <c r="AK2398" s="15"/>
      <c r="AL2398" s="15"/>
      <c r="AM2398" s="15"/>
      <c r="AN2398" s="15"/>
      <c r="AO2398" s="15"/>
      <c r="AP2398" s="15"/>
      <c r="AQ2398" s="15"/>
      <c r="AR2398" s="15"/>
      <c r="AS2398" s="15"/>
      <c r="AT2398" s="15"/>
      <c r="AU2398" s="15"/>
      <c r="AV2398" s="15"/>
      <c r="AW2398" s="15"/>
      <c r="AX2398" s="15"/>
      <c r="AY2398" s="15"/>
      <c r="AZ2398" s="15"/>
      <c r="BA2398" s="15"/>
      <c r="BB2398" s="15"/>
      <c r="BC2398" s="15"/>
      <c r="BD2398" s="15"/>
      <c r="BE2398" s="15"/>
      <c r="BF2398" s="15"/>
      <c r="BG2398" s="15"/>
      <c r="BH2398" s="15"/>
      <c r="BI2398" s="15"/>
      <c r="BJ2398" s="15"/>
      <c r="BK2398" s="15"/>
    </row>
    <row r="2399">
      <c r="A2399" s="15"/>
      <c r="B2399" s="15"/>
      <c r="C2399" s="15"/>
      <c r="D2399" s="15"/>
      <c r="E2399" s="15"/>
      <c r="F2399" s="27"/>
      <c r="G2399" s="28"/>
      <c r="H2399" s="27"/>
      <c r="I2399" s="27"/>
      <c r="J2399" s="27"/>
      <c r="K2399" s="27"/>
      <c r="L2399" s="15"/>
      <c r="M2399" s="15"/>
      <c r="N2399" s="15"/>
      <c r="O2399" s="15"/>
      <c r="P2399" s="15"/>
      <c r="Q2399" s="15"/>
      <c r="R2399" s="15"/>
      <c r="S2399" s="15"/>
      <c r="T2399" s="15"/>
      <c r="U2399" s="15"/>
      <c r="V2399" s="15"/>
      <c r="W2399" s="15"/>
      <c r="X2399" s="15"/>
      <c r="Y2399" s="15"/>
      <c r="Z2399" s="15"/>
      <c r="AA2399" s="15"/>
      <c r="AB2399" s="15"/>
      <c r="AC2399" s="15"/>
      <c r="AD2399" s="15"/>
      <c r="AE2399" s="15"/>
      <c r="AF2399" s="15"/>
      <c r="AG2399" s="15"/>
      <c r="AH2399" s="15"/>
      <c r="AI2399" s="15"/>
      <c r="AJ2399" s="15"/>
      <c r="AK2399" s="15"/>
      <c r="AL2399" s="15"/>
      <c r="AM2399" s="15"/>
      <c r="AN2399" s="15"/>
      <c r="AO2399" s="15"/>
      <c r="AP2399" s="15"/>
      <c r="AQ2399" s="15"/>
      <c r="AR2399" s="15"/>
      <c r="AS2399" s="15"/>
      <c r="AT2399" s="15"/>
      <c r="AU2399" s="15"/>
      <c r="AV2399" s="15"/>
      <c r="AW2399" s="15"/>
      <c r="AX2399" s="15"/>
      <c r="AY2399" s="15"/>
      <c r="AZ2399" s="15"/>
      <c r="BA2399" s="15"/>
      <c r="BB2399" s="15"/>
      <c r="BC2399" s="15"/>
      <c r="BD2399" s="15"/>
      <c r="BE2399" s="15"/>
      <c r="BF2399" s="15"/>
      <c r="BG2399" s="15"/>
      <c r="BH2399" s="15"/>
      <c r="BI2399" s="15"/>
      <c r="BJ2399" s="15"/>
      <c r="BK2399" s="15"/>
    </row>
    <row r="2400">
      <c r="A2400" s="15"/>
      <c r="B2400" s="15"/>
      <c r="C2400" s="15"/>
      <c r="D2400" s="15"/>
      <c r="E2400" s="15"/>
      <c r="F2400" s="27"/>
      <c r="G2400" s="28"/>
      <c r="H2400" s="27"/>
      <c r="I2400" s="27"/>
      <c r="J2400" s="27"/>
      <c r="K2400" s="27"/>
      <c r="L2400" s="15"/>
      <c r="M2400" s="15"/>
      <c r="N2400" s="15"/>
      <c r="O2400" s="15"/>
      <c r="P2400" s="15"/>
      <c r="Q2400" s="15"/>
      <c r="R2400" s="15"/>
      <c r="S2400" s="15"/>
      <c r="T2400" s="15"/>
      <c r="U2400" s="15"/>
      <c r="V2400" s="15"/>
      <c r="W2400" s="15"/>
      <c r="X2400" s="15"/>
      <c r="Y2400" s="15"/>
      <c r="Z2400" s="15"/>
      <c r="AA2400" s="15"/>
      <c r="AB2400" s="15"/>
      <c r="AC2400" s="15"/>
      <c r="AD2400" s="15"/>
      <c r="AE2400" s="15"/>
      <c r="AF2400" s="15"/>
      <c r="AG2400" s="15"/>
      <c r="AH2400" s="15"/>
      <c r="AI2400" s="15"/>
      <c r="AJ2400" s="15"/>
      <c r="AK2400" s="15"/>
      <c r="AL2400" s="15"/>
      <c r="AM2400" s="15"/>
      <c r="AN2400" s="15"/>
      <c r="AO2400" s="15"/>
      <c r="AP2400" s="15"/>
      <c r="AQ2400" s="15"/>
      <c r="AR2400" s="15"/>
      <c r="AS2400" s="15"/>
      <c r="AT2400" s="15"/>
      <c r="AU2400" s="15"/>
      <c r="AV2400" s="15"/>
      <c r="AW2400" s="15"/>
      <c r="AX2400" s="15"/>
      <c r="AY2400" s="15"/>
      <c r="AZ2400" s="15"/>
      <c r="BA2400" s="15"/>
      <c r="BB2400" s="15"/>
      <c r="BC2400" s="15"/>
      <c r="BD2400" s="15"/>
      <c r="BE2400" s="15"/>
      <c r="BF2400" s="15"/>
      <c r="BG2400" s="15"/>
      <c r="BH2400" s="15"/>
      <c r="BI2400" s="15"/>
      <c r="BJ2400" s="15"/>
      <c r="BK2400" s="15"/>
    </row>
    <row r="2401">
      <c r="A2401" s="15"/>
      <c r="B2401" s="15"/>
      <c r="C2401" s="15"/>
      <c r="D2401" s="15"/>
      <c r="E2401" s="15"/>
      <c r="F2401" s="27"/>
      <c r="G2401" s="28"/>
      <c r="H2401" s="27"/>
      <c r="I2401" s="27"/>
      <c r="J2401" s="27"/>
      <c r="K2401" s="27"/>
      <c r="L2401" s="15"/>
      <c r="M2401" s="15"/>
      <c r="N2401" s="15"/>
      <c r="O2401" s="15"/>
      <c r="P2401" s="15"/>
      <c r="Q2401" s="15"/>
      <c r="R2401" s="15"/>
      <c r="S2401" s="15"/>
      <c r="T2401" s="15"/>
      <c r="U2401" s="15"/>
      <c r="V2401" s="15"/>
      <c r="W2401" s="15"/>
      <c r="X2401" s="15"/>
      <c r="Y2401" s="15"/>
      <c r="Z2401" s="15"/>
      <c r="AA2401" s="15"/>
      <c r="AB2401" s="15"/>
      <c r="AC2401" s="15"/>
      <c r="AD2401" s="15"/>
      <c r="AE2401" s="15"/>
      <c r="AF2401" s="15"/>
      <c r="AG2401" s="15"/>
      <c r="AH2401" s="15"/>
      <c r="AI2401" s="15"/>
      <c r="AJ2401" s="15"/>
      <c r="AK2401" s="15"/>
      <c r="AL2401" s="15"/>
      <c r="AM2401" s="15"/>
      <c r="AN2401" s="15"/>
      <c r="AO2401" s="15"/>
      <c r="AP2401" s="15"/>
      <c r="AQ2401" s="15"/>
      <c r="AR2401" s="15"/>
      <c r="AS2401" s="15"/>
      <c r="AT2401" s="15"/>
      <c r="AU2401" s="15"/>
      <c r="AV2401" s="15"/>
      <c r="AW2401" s="15"/>
      <c r="AX2401" s="15"/>
      <c r="AY2401" s="15"/>
      <c r="AZ2401" s="15"/>
      <c r="BA2401" s="15"/>
      <c r="BB2401" s="15"/>
      <c r="BC2401" s="15"/>
      <c r="BD2401" s="15"/>
      <c r="BE2401" s="15"/>
      <c r="BF2401" s="15"/>
      <c r="BG2401" s="15"/>
      <c r="BH2401" s="15"/>
      <c r="BI2401" s="15"/>
      <c r="BJ2401" s="15"/>
      <c r="BK2401" s="15"/>
    </row>
    <row r="2402">
      <c r="A2402" s="15"/>
      <c r="B2402" s="15"/>
      <c r="C2402" s="15"/>
      <c r="D2402" s="15"/>
      <c r="E2402" s="15"/>
      <c r="F2402" s="27"/>
      <c r="G2402" s="28"/>
      <c r="H2402" s="27"/>
      <c r="I2402" s="27"/>
      <c r="J2402" s="27"/>
      <c r="K2402" s="27"/>
      <c r="L2402" s="15"/>
      <c r="M2402" s="15"/>
      <c r="N2402" s="15"/>
      <c r="O2402" s="15"/>
      <c r="P2402" s="15"/>
      <c r="Q2402" s="15"/>
      <c r="R2402" s="15"/>
      <c r="S2402" s="15"/>
      <c r="T2402" s="15"/>
      <c r="U2402" s="15"/>
      <c r="V2402" s="15"/>
      <c r="W2402" s="15"/>
      <c r="X2402" s="15"/>
      <c r="Y2402" s="15"/>
      <c r="Z2402" s="15"/>
      <c r="AA2402" s="15"/>
      <c r="AB2402" s="15"/>
      <c r="AC2402" s="15"/>
      <c r="AD2402" s="15"/>
      <c r="AE2402" s="15"/>
      <c r="AF2402" s="15"/>
      <c r="AG2402" s="15"/>
      <c r="AH2402" s="15"/>
      <c r="AI2402" s="15"/>
      <c r="AJ2402" s="15"/>
      <c r="AK2402" s="15"/>
      <c r="AL2402" s="15"/>
      <c r="AM2402" s="15"/>
      <c r="AN2402" s="15"/>
      <c r="AO2402" s="15"/>
      <c r="AP2402" s="15"/>
      <c r="AQ2402" s="15"/>
      <c r="AR2402" s="15"/>
      <c r="AS2402" s="15"/>
      <c r="AT2402" s="15"/>
      <c r="AU2402" s="15"/>
      <c r="AV2402" s="15"/>
      <c r="AW2402" s="15"/>
      <c r="AX2402" s="15"/>
      <c r="AY2402" s="15"/>
      <c r="AZ2402" s="15"/>
      <c r="BA2402" s="15"/>
      <c r="BB2402" s="15"/>
      <c r="BC2402" s="15"/>
      <c r="BD2402" s="15"/>
      <c r="BE2402" s="15"/>
      <c r="BF2402" s="15"/>
      <c r="BG2402" s="15"/>
      <c r="BH2402" s="15"/>
      <c r="BI2402" s="15"/>
      <c r="BJ2402" s="15"/>
      <c r="BK2402" s="15"/>
    </row>
    <row r="2403">
      <c r="A2403" s="15"/>
      <c r="B2403" s="15"/>
      <c r="C2403" s="15"/>
      <c r="D2403" s="15"/>
      <c r="E2403" s="15"/>
      <c r="F2403" s="27"/>
      <c r="G2403" s="28"/>
      <c r="H2403" s="27"/>
      <c r="I2403" s="27"/>
      <c r="J2403" s="27"/>
      <c r="K2403" s="27"/>
      <c r="L2403" s="15"/>
      <c r="M2403" s="15"/>
      <c r="N2403" s="15"/>
      <c r="O2403" s="15"/>
      <c r="P2403" s="15"/>
      <c r="Q2403" s="15"/>
      <c r="R2403" s="15"/>
      <c r="S2403" s="15"/>
      <c r="T2403" s="15"/>
      <c r="U2403" s="15"/>
      <c r="V2403" s="15"/>
      <c r="W2403" s="15"/>
      <c r="X2403" s="15"/>
      <c r="Y2403" s="15"/>
      <c r="Z2403" s="15"/>
      <c r="AA2403" s="15"/>
      <c r="AB2403" s="15"/>
      <c r="AC2403" s="15"/>
      <c r="AD2403" s="15"/>
      <c r="AE2403" s="15"/>
      <c r="AF2403" s="15"/>
      <c r="AG2403" s="15"/>
      <c r="AH2403" s="15"/>
      <c r="AI2403" s="15"/>
      <c r="AJ2403" s="15"/>
      <c r="AK2403" s="15"/>
      <c r="AL2403" s="15"/>
      <c r="AM2403" s="15"/>
      <c r="AN2403" s="15"/>
      <c r="AO2403" s="15"/>
      <c r="AP2403" s="15"/>
      <c r="AQ2403" s="15"/>
      <c r="AR2403" s="15"/>
      <c r="AS2403" s="15"/>
      <c r="AT2403" s="15"/>
      <c r="AU2403" s="15"/>
      <c r="AV2403" s="15"/>
      <c r="AW2403" s="15"/>
      <c r="AX2403" s="15"/>
      <c r="AY2403" s="15"/>
      <c r="AZ2403" s="15"/>
      <c r="BA2403" s="15"/>
      <c r="BB2403" s="15"/>
      <c r="BC2403" s="15"/>
      <c r="BD2403" s="15"/>
      <c r="BE2403" s="15"/>
      <c r="BF2403" s="15"/>
      <c r="BG2403" s="15"/>
      <c r="BH2403" s="15"/>
      <c r="BI2403" s="15"/>
      <c r="BJ2403" s="15"/>
      <c r="BK2403" s="15"/>
    </row>
    <row r="2404">
      <c r="A2404" s="15"/>
      <c r="B2404" s="15"/>
      <c r="C2404" s="15"/>
      <c r="D2404" s="15"/>
      <c r="E2404" s="15"/>
      <c r="F2404" s="27"/>
      <c r="G2404" s="28"/>
      <c r="H2404" s="27"/>
      <c r="I2404" s="27"/>
      <c r="J2404" s="27"/>
      <c r="K2404" s="27"/>
      <c r="L2404" s="15"/>
      <c r="M2404" s="15"/>
      <c r="N2404" s="15"/>
      <c r="O2404" s="15"/>
      <c r="P2404" s="15"/>
      <c r="Q2404" s="15"/>
      <c r="R2404" s="15"/>
      <c r="S2404" s="15"/>
      <c r="T2404" s="15"/>
      <c r="U2404" s="15"/>
      <c r="V2404" s="15"/>
      <c r="W2404" s="15"/>
      <c r="X2404" s="15"/>
      <c r="Y2404" s="15"/>
      <c r="Z2404" s="15"/>
      <c r="AA2404" s="15"/>
      <c r="AB2404" s="15"/>
      <c r="AC2404" s="15"/>
      <c r="AD2404" s="15"/>
      <c r="AE2404" s="15"/>
      <c r="AF2404" s="15"/>
      <c r="AG2404" s="15"/>
      <c r="AH2404" s="15"/>
      <c r="AI2404" s="15"/>
      <c r="AJ2404" s="15"/>
      <c r="AK2404" s="15"/>
      <c r="AL2404" s="15"/>
      <c r="AM2404" s="15"/>
      <c r="AN2404" s="15"/>
      <c r="AO2404" s="15"/>
      <c r="AP2404" s="15"/>
      <c r="AQ2404" s="15"/>
      <c r="AR2404" s="15"/>
      <c r="AS2404" s="15"/>
      <c r="AT2404" s="15"/>
      <c r="AU2404" s="15"/>
      <c r="AV2404" s="15"/>
      <c r="AW2404" s="15"/>
      <c r="AX2404" s="15"/>
      <c r="AY2404" s="15"/>
      <c r="AZ2404" s="15"/>
      <c r="BA2404" s="15"/>
      <c r="BB2404" s="15"/>
      <c r="BC2404" s="15"/>
      <c r="BD2404" s="15"/>
      <c r="BE2404" s="15"/>
      <c r="BF2404" s="15"/>
      <c r="BG2404" s="15"/>
      <c r="BH2404" s="15"/>
      <c r="BI2404" s="15"/>
      <c r="BJ2404" s="15"/>
      <c r="BK2404" s="15"/>
    </row>
    <row r="2405">
      <c r="A2405" s="15"/>
      <c r="B2405" s="15"/>
      <c r="C2405" s="15"/>
      <c r="D2405" s="15"/>
      <c r="E2405" s="15"/>
      <c r="F2405" s="27"/>
      <c r="G2405" s="28"/>
      <c r="H2405" s="27"/>
      <c r="I2405" s="27"/>
      <c r="J2405" s="27"/>
      <c r="K2405" s="27"/>
      <c r="L2405" s="15"/>
      <c r="M2405" s="15"/>
      <c r="N2405" s="15"/>
      <c r="O2405" s="15"/>
      <c r="P2405" s="15"/>
      <c r="Q2405" s="15"/>
      <c r="R2405" s="15"/>
      <c r="S2405" s="15"/>
      <c r="T2405" s="15"/>
      <c r="U2405" s="15"/>
      <c r="V2405" s="15"/>
      <c r="W2405" s="15"/>
      <c r="X2405" s="15"/>
      <c r="Y2405" s="15"/>
      <c r="Z2405" s="15"/>
      <c r="AA2405" s="15"/>
      <c r="AB2405" s="15"/>
      <c r="AC2405" s="15"/>
      <c r="AD2405" s="15"/>
      <c r="AE2405" s="15"/>
      <c r="AF2405" s="15"/>
      <c r="AG2405" s="15"/>
      <c r="AH2405" s="15"/>
      <c r="AI2405" s="15"/>
      <c r="AJ2405" s="15"/>
      <c r="AK2405" s="15"/>
      <c r="AL2405" s="15"/>
      <c r="AM2405" s="15"/>
      <c r="AN2405" s="15"/>
      <c r="AO2405" s="15"/>
      <c r="AP2405" s="15"/>
      <c r="AQ2405" s="15"/>
      <c r="AR2405" s="15"/>
      <c r="AS2405" s="15"/>
      <c r="AT2405" s="15"/>
      <c r="AU2405" s="15"/>
      <c r="AV2405" s="15"/>
      <c r="AW2405" s="15"/>
      <c r="AX2405" s="15"/>
      <c r="AY2405" s="15"/>
      <c r="AZ2405" s="15"/>
      <c r="BA2405" s="15"/>
      <c r="BB2405" s="15"/>
      <c r="BC2405" s="15"/>
      <c r="BD2405" s="15"/>
      <c r="BE2405" s="15"/>
      <c r="BF2405" s="15"/>
      <c r="BG2405" s="15"/>
      <c r="BH2405" s="15"/>
      <c r="BI2405" s="15"/>
      <c r="BJ2405" s="15"/>
      <c r="BK2405" s="15"/>
    </row>
    <row r="2406">
      <c r="A2406" s="15"/>
      <c r="B2406" s="15"/>
      <c r="C2406" s="15"/>
      <c r="D2406" s="15"/>
      <c r="E2406" s="15"/>
      <c r="F2406" s="27"/>
      <c r="G2406" s="28"/>
      <c r="H2406" s="27"/>
      <c r="I2406" s="27"/>
      <c r="J2406" s="27"/>
      <c r="K2406" s="27"/>
      <c r="L2406" s="15"/>
      <c r="M2406" s="15"/>
      <c r="N2406" s="15"/>
      <c r="O2406" s="15"/>
      <c r="P2406" s="15"/>
      <c r="Q2406" s="15"/>
      <c r="R2406" s="15"/>
      <c r="S2406" s="15"/>
      <c r="T2406" s="15"/>
      <c r="U2406" s="15"/>
      <c r="V2406" s="15"/>
      <c r="W2406" s="15"/>
      <c r="X2406" s="15"/>
      <c r="Y2406" s="15"/>
      <c r="Z2406" s="15"/>
      <c r="AA2406" s="15"/>
      <c r="AB2406" s="15"/>
      <c r="AC2406" s="15"/>
      <c r="AD2406" s="15"/>
      <c r="AE2406" s="15"/>
      <c r="AF2406" s="15"/>
      <c r="AG2406" s="15"/>
      <c r="AH2406" s="15"/>
      <c r="AI2406" s="15"/>
      <c r="AJ2406" s="15"/>
      <c r="AK2406" s="15"/>
      <c r="AL2406" s="15"/>
      <c r="AM2406" s="15"/>
      <c r="AN2406" s="15"/>
      <c r="AO2406" s="15"/>
      <c r="AP2406" s="15"/>
      <c r="AQ2406" s="15"/>
      <c r="AR2406" s="15"/>
      <c r="AS2406" s="15"/>
      <c r="AT2406" s="15"/>
      <c r="AU2406" s="15"/>
      <c r="AV2406" s="15"/>
      <c r="AW2406" s="15"/>
      <c r="AX2406" s="15"/>
      <c r="AY2406" s="15"/>
      <c r="AZ2406" s="15"/>
      <c r="BA2406" s="15"/>
      <c r="BB2406" s="15"/>
      <c r="BC2406" s="15"/>
      <c r="BD2406" s="15"/>
      <c r="BE2406" s="15"/>
      <c r="BF2406" s="15"/>
      <c r="BG2406" s="15"/>
      <c r="BH2406" s="15"/>
      <c r="BI2406" s="15"/>
      <c r="BJ2406" s="15"/>
      <c r="BK2406" s="15"/>
    </row>
    <row r="2407">
      <c r="A2407" s="15"/>
      <c r="B2407" s="15"/>
      <c r="C2407" s="15"/>
      <c r="D2407" s="15"/>
      <c r="E2407" s="15"/>
      <c r="F2407" s="27"/>
      <c r="G2407" s="28"/>
      <c r="H2407" s="27"/>
      <c r="I2407" s="27"/>
      <c r="J2407" s="27"/>
      <c r="K2407" s="27"/>
      <c r="L2407" s="15"/>
      <c r="M2407" s="15"/>
      <c r="N2407" s="15"/>
      <c r="O2407" s="15"/>
      <c r="P2407" s="15"/>
      <c r="Q2407" s="15"/>
      <c r="R2407" s="15"/>
      <c r="S2407" s="15"/>
      <c r="T2407" s="15"/>
      <c r="U2407" s="15"/>
      <c r="V2407" s="15"/>
      <c r="W2407" s="15"/>
      <c r="X2407" s="15"/>
      <c r="Y2407" s="15"/>
      <c r="Z2407" s="15"/>
      <c r="AA2407" s="15"/>
      <c r="AB2407" s="15"/>
      <c r="AC2407" s="15"/>
      <c r="AD2407" s="15"/>
      <c r="AE2407" s="15"/>
      <c r="AF2407" s="15"/>
      <c r="AG2407" s="15"/>
      <c r="AH2407" s="15"/>
      <c r="AI2407" s="15"/>
      <c r="AJ2407" s="15"/>
      <c r="AK2407" s="15"/>
      <c r="AL2407" s="15"/>
      <c r="AM2407" s="15"/>
      <c r="AN2407" s="15"/>
      <c r="AO2407" s="15"/>
      <c r="AP2407" s="15"/>
      <c r="AQ2407" s="15"/>
      <c r="AR2407" s="15"/>
      <c r="AS2407" s="15"/>
      <c r="AT2407" s="15"/>
      <c r="AU2407" s="15"/>
      <c r="AV2407" s="15"/>
      <c r="AW2407" s="15"/>
      <c r="AX2407" s="15"/>
      <c r="AY2407" s="15"/>
      <c r="AZ2407" s="15"/>
      <c r="BA2407" s="15"/>
      <c r="BB2407" s="15"/>
      <c r="BC2407" s="15"/>
      <c r="BD2407" s="15"/>
      <c r="BE2407" s="15"/>
      <c r="BF2407" s="15"/>
      <c r="BG2407" s="15"/>
      <c r="BH2407" s="15"/>
      <c r="BI2407" s="15"/>
      <c r="BJ2407" s="15"/>
      <c r="BK2407" s="15"/>
    </row>
    <row r="2408">
      <c r="A2408" s="15"/>
      <c r="B2408" s="15"/>
      <c r="C2408" s="15"/>
      <c r="D2408" s="15"/>
      <c r="E2408" s="15"/>
      <c r="F2408" s="27"/>
      <c r="G2408" s="28"/>
      <c r="H2408" s="27"/>
      <c r="I2408" s="27"/>
      <c r="J2408" s="27"/>
      <c r="K2408" s="27"/>
      <c r="L2408" s="15"/>
      <c r="M2408" s="15"/>
      <c r="N2408" s="15"/>
      <c r="O2408" s="15"/>
      <c r="P2408" s="15"/>
      <c r="Q2408" s="15"/>
      <c r="R2408" s="15"/>
      <c r="S2408" s="15"/>
      <c r="T2408" s="15"/>
      <c r="U2408" s="15"/>
      <c r="V2408" s="15"/>
      <c r="W2408" s="15"/>
      <c r="X2408" s="15"/>
      <c r="Y2408" s="15"/>
      <c r="Z2408" s="15"/>
      <c r="AA2408" s="15"/>
      <c r="AB2408" s="15"/>
      <c r="AC2408" s="15"/>
      <c r="AD2408" s="15"/>
      <c r="AE2408" s="15"/>
      <c r="AF2408" s="15"/>
      <c r="AG2408" s="15"/>
      <c r="AH2408" s="15"/>
      <c r="AI2408" s="15"/>
      <c r="AJ2408" s="15"/>
      <c r="AK2408" s="15"/>
      <c r="AL2408" s="15"/>
      <c r="AM2408" s="15"/>
      <c r="AN2408" s="15"/>
      <c r="AO2408" s="15"/>
      <c r="AP2408" s="15"/>
      <c r="AQ2408" s="15"/>
      <c r="AR2408" s="15"/>
      <c r="AS2408" s="15"/>
      <c r="AT2408" s="15"/>
      <c r="AU2408" s="15"/>
      <c r="AV2408" s="15"/>
      <c r="AW2408" s="15"/>
      <c r="AX2408" s="15"/>
      <c r="AY2408" s="15"/>
      <c r="AZ2408" s="15"/>
      <c r="BA2408" s="15"/>
      <c r="BB2408" s="15"/>
      <c r="BC2408" s="15"/>
      <c r="BD2408" s="15"/>
      <c r="BE2408" s="15"/>
      <c r="BF2408" s="15"/>
      <c r="BG2408" s="15"/>
      <c r="BH2408" s="15"/>
      <c r="BI2408" s="15"/>
      <c r="BJ2408" s="15"/>
      <c r="BK2408" s="15"/>
    </row>
    <row r="2409">
      <c r="A2409" s="15"/>
      <c r="B2409" s="15"/>
      <c r="C2409" s="15"/>
      <c r="D2409" s="15"/>
      <c r="E2409" s="15"/>
      <c r="F2409" s="27"/>
      <c r="G2409" s="28"/>
      <c r="H2409" s="27"/>
      <c r="I2409" s="27"/>
      <c r="J2409" s="27"/>
      <c r="K2409" s="27"/>
      <c r="L2409" s="15"/>
      <c r="M2409" s="15"/>
      <c r="N2409" s="15"/>
      <c r="O2409" s="15"/>
      <c r="P2409" s="15"/>
      <c r="Q2409" s="15"/>
      <c r="R2409" s="15"/>
      <c r="S2409" s="15"/>
      <c r="T2409" s="15"/>
      <c r="U2409" s="15"/>
      <c r="V2409" s="15"/>
      <c r="W2409" s="15"/>
      <c r="X2409" s="15"/>
      <c r="Y2409" s="15"/>
      <c r="Z2409" s="15"/>
      <c r="AA2409" s="15"/>
      <c r="AB2409" s="15"/>
      <c r="AC2409" s="15"/>
      <c r="AD2409" s="15"/>
      <c r="AE2409" s="15"/>
      <c r="AF2409" s="15"/>
      <c r="AG2409" s="15"/>
      <c r="AH2409" s="15"/>
      <c r="AI2409" s="15"/>
      <c r="AJ2409" s="15"/>
      <c r="AK2409" s="15"/>
      <c r="AL2409" s="15"/>
      <c r="AM2409" s="15"/>
      <c r="AN2409" s="15"/>
      <c r="AO2409" s="15"/>
      <c r="AP2409" s="15"/>
      <c r="AQ2409" s="15"/>
      <c r="AR2409" s="15"/>
      <c r="AS2409" s="15"/>
      <c r="AT2409" s="15"/>
      <c r="AU2409" s="15"/>
      <c r="AV2409" s="15"/>
      <c r="AW2409" s="15"/>
      <c r="AX2409" s="15"/>
      <c r="AY2409" s="15"/>
      <c r="AZ2409" s="15"/>
      <c r="BA2409" s="15"/>
      <c r="BB2409" s="15"/>
      <c r="BC2409" s="15"/>
      <c r="BD2409" s="15"/>
      <c r="BE2409" s="15"/>
      <c r="BF2409" s="15"/>
      <c r="BG2409" s="15"/>
      <c r="BH2409" s="15"/>
      <c r="BI2409" s="15"/>
      <c r="BJ2409" s="15"/>
      <c r="BK2409" s="15"/>
    </row>
    <row r="2410">
      <c r="A2410" s="15"/>
      <c r="B2410" s="15"/>
      <c r="C2410" s="15"/>
      <c r="D2410" s="15"/>
      <c r="E2410" s="15"/>
      <c r="F2410" s="27"/>
      <c r="G2410" s="28"/>
      <c r="H2410" s="27"/>
      <c r="I2410" s="27"/>
      <c r="J2410" s="27"/>
      <c r="K2410" s="27"/>
      <c r="L2410" s="15"/>
      <c r="M2410" s="15"/>
      <c r="N2410" s="15"/>
      <c r="O2410" s="15"/>
      <c r="P2410" s="15"/>
      <c r="Q2410" s="15"/>
      <c r="R2410" s="15"/>
      <c r="S2410" s="15"/>
      <c r="T2410" s="15"/>
      <c r="U2410" s="15"/>
      <c r="V2410" s="15"/>
      <c r="W2410" s="15"/>
      <c r="X2410" s="15"/>
      <c r="Y2410" s="15"/>
      <c r="Z2410" s="15"/>
      <c r="AA2410" s="15"/>
      <c r="AB2410" s="15"/>
      <c r="AC2410" s="15"/>
      <c r="AD2410" s="15"/>
      <c r="AE2410" s="15"/>
      <c r="AF2410" s="15"/>
      <c r="AG2410" s="15"/>
      <c r="AH2410" s="15"/>
      <c r="AI2410" s="15"/>
      <c r="AJ2410" s="15"/>
      <c r="AK2410" s="15"/>
      <c r="AL2410" s="15"/>
      <c r="AM2410" s="15"/>
      <c r="AN2410" s="15"/>
      <c r="AO2410" s="15"/>
      <c r="AP2410" s="15"/>
      <c r="AQ2410" s="15"/>
      <c r="AR2410" s="15"/>
      <c r="AS2410" s="15"/>
      <c r="AT2410" s="15"/>
      <c r="AU2410" s="15"/>
      <c r="AV2410" s="15"/>
      <c r="AW2410" s="15"/>
      <c r="AX2410" s="15"/>
      <c r="AY2410" s="15"/>
      <c r="AZ2410" s="15"/>
      <c r="BA2410" s="15"/>
      <c r="BB2410" s="15"/>
      <c r="BC2410" s="15"/>
      <c r="BD2410" s="15"/>
      <c r="BE2410" s="15"/>
      <c r="BF2410" s="15"/>
      <c r="BG2410" s="15"/>
      <c r="BH2410" s="15"/>
      <c r="BI2410" s="15"/>
      <c r="BJ2410" s="15"/>
      <c r="BK2410" s="15"/>
    </row>
    <row r="2411">
      <c r="A2411" s="15"/>
      <c r="B2411" s="15"/>
      <c r="C2411" s="15"/>
      <c r="D2411" s="15"/>
      <c r="E2411" s="15"/>
      <c r="F2411" s="27"/>
      <c r="G2411" s="28"/>
      <c r="H2411" s="27"/>
      <c r="I2411" s="27"/>
      <c r="J2411" s="27"/>
      <c r="K2411" s="27"/>
      <c r="L2411" s="15"/>
      <c r="M2411" s="15"/>
      <c r="N2411" s="15"/>
      <c r="O2411" s="15"/>
      <c r="P2411" s="15"/>
      <c r="Q2411" s="15"/>
      <c r="R2411" s="15"/>
      <c r="S2411" s="15"/>
      <c r="T2411" s="15"/>
      <c r="U2411" s="15"/>
      <c r="V2411" s="15"/>
      <c r="W2411" s="15"/>
      <c r="X2411" s="15"/>
      <c r="Y2411" s="15"/>
      <c r="Z2411" s="15"/>
      <c r="AA2411" s="15"/>
      <c r="AB2411" s="15"/>
      <c r="AC2411" s="15"/>
      <c r="AD2411" s="15"/>
      <c r="AE2411" s="15"/>
      <c r="AF2411" s="15"/>
      <c r="AG2411" s="15"/>
      <c r="AH2411" s="15"/>
      <c r="AI2411" s="15"/>
      <c r="AJ2411" s="15"/>
      <c r="AK2411" s="15"/>
      <c r="AL2411" s="15"/>
      <c r="AM2411" s="15"/>
      <c r="AN2411" s="15"/>
      <c r="AO2411" s="15"/>
      <c r="AP2411" s="15"/>
      <c r="AQ2411" s="15"/>
      <c r="AR2411" s="15"/>
      <c r="AS2411" s="15"/>
      <c r="AT2411" s="15"/>
      <c r="AU2411" s="15"/>
      <c r="AV2411" s="15"/>
      <c r="AW2411" s="15"/>
      <c r="AX2411" s="15"/>
      <c r="AY2411" s="15"/>
      <c r="AZ2411" s="15"/>
      <c r="BA2411" s="15"/>
      <c r="BB2411" s="15"/>
      <c r="BC2411" s="15"/>
      <c r="BD2411" s="15"/>
      <c r="BE2411" s="15"/>
      <c r="BF2411" s="15"/>
      <c r="BG2411" s="15"/>
      <c r="BH2411" s="15"/>
      <c r="BI2411" s="15"/>
      <c r="BJ2411" s="15"/>
      <c r="BK2411" s="15"/>
    </row>
    <row r="2412">
      <c r="A2412" s="15"/>
      <c r="B2412" s="15"/>
      <c r="C2412" s="15"/>
      <c r="D2412" s="15"/>
      <c r="E2412" s="15"/>
      <c r="F2412" s="27"/>
      <c r="G2412" s="28"/>
      <c r="H2412" s="27"/>
      <c r="I2412" s="27"/>
      <c r="J2412" s="27"/>
      <c r="K2412" s="27"/>
      <c r="L2412" s="15"/>
      <c r="M2412" s="15"/>
      <c r="N2412" s="15"/>
      <c r="O2412" s="15"/>
      <c r="P2412" s="15"/>
      <c r="Q2412" s="15"/>
      <c r="R2412" s="15"/>
      <c r="S2412" s="15"/>
      <c r="T2412" s="15"/>
      <c r="U2412" s="15"/>
      <c r="V2412" s="15"/>
      <c r="W2412" s="15"/>
      <c r="X2412" s="15"/>
      <c r="Y2412" s="15"/>
      <c r="Z2412" s="15"/>
      <c r="AA2412" s="15"/>
      <c r="AB2412" s="15"/>
      <c r="AC2412" s="15"/>
      <c r="AD2412" s="15"/>
      <c r="AE2412" s="15"/>
      <c r="AF2412" s="15"/>
      <c r="AG2412" s="15"/>
      <c r="AH2412" s="15"/>
      <c r="AI2412" s="15"/>
      <c r="AJ2412" s="15"/>
      <c r="AK2412" s="15"/>
      <c r="AL2412" s="15"/>
      <c r="AM2412" s="15"/>
      <c r="AN2412" s="15"/>
      <c r="AO2412" s="15"/>
      <c r="AP2412" s="15"/>
      <c r="AQ2412" s="15"/>
      <c r="AR2412" s="15"/>
      <c r="AS2412" s="15"/>
      <c r="AT2412" s="15"/>
      <c r="AU2412" s="15"/>
      <c r="AV2412" s="15"/>
      <c r="AW2412" s="15"/>
      <c r="AX2412" s="15"/>
      <c r="AY2412" s="15"/>
      <c r="AZ2412" s="15"/>
      <c r="BA2412" s="15"/>
      <c r="BB2412" s="15"/>
      <c r="BC2412" s="15"/>
      <c r="BD2412" s="15"/>
      <c r="BE2412" s="15"/>
      <c r="BF2412" s="15"/>
      <c r="BG2412" s="15"/>
      <c r="BH2412" s="15"/>
      <c r="BI2412" s="15"/>
      <c r="BJ2412" s="15"/>
      <c r="BK2412" s="15"/>
    </row>
    <row r="2413">
      <c r="A2413" s="15"/>
      <c r="B2413" s="15"/>
      <c r="C2413" s="15"/>
      <c r="D2413" s="15"/>
      <c r="E2413" s="15"/>
      <c r="F2413" s="27"/>
      <c r="G2413" s="28"/>
      <c r="H2413" s="27"/>
      <c r="I2413" s="27"/>
      <c r="J2413" s="27"/>
      <c r="K2413" s="27"/>
      <c r="L2413" s="15"/>
      <c r="M2413" s="15"/>
      <c r="N2413" s="15"/>
      <c r="O2413" s="15"/>
      <c r="P2413" s="15"/>
      <c r="Q2413" s="15"/>
      <c r="R2413" s="15"/>
      <c r="S2413" s="15"/>
      <c r="T2413" s="15"/>
      <c r="U2413" s="15"/>
      <c r="V2413" s="15"/>
      <c r="W2413" s="15"/>
      <c r="X2413" s="15"/>
      <c r="Y2413" s="15"/>
      <c r="Z2413" s="15"/>
      <c r="AA2413" s="15"/>
      <c r="AB2413" s="15"/>
      <c r="AC2413" s="15"/>
      <c r="AD2413" s="15"/>
      <c r="AE2413" s="15"/>
      <c r="AF2413" s="15"/>
      <c r="AG2413" s="15"/>
      <c r="AH2413" s="15"/>
      <c r="AI2413" s="15"/>
      <c r="AJ2413" s="15"/>
      <c r="AK2413" s="15"/>
      <c r="AL2413" s="15"/>
      <c r="AM2413" s="15"/>
      <c r="AN2413" s="15"/>
      <c r="AO2413" s="15"/>
      <c r="AP2413" s="15"/>
      <c r="AQ2413" s="15"/>
      <c r="AR2413" s="15"/>
      <c r="AS2413" s="15"/>
      <c r="AT2413" s="15"/>
      <c r="AU2413" s="15"/>
      <c r="AV2413" s="15"/>
      <c r="AW2413" s="15"/>
      <c r="AX2413" s="15"/>
      <c r="AY2413" s="15"/>
      <c r="AZ2413" s="15"/>
      <c r="BA2413" s="15"/>
      <c r="BB2413" s="15"/>
      <c r="BC2413" s="15"/>
      <c r="BD2413" s="15"/>
      <c r="BE2413" s="15"/>
      <c r="BF2413" s="15"/>
      <c r="BG2413" s="15"/>
      <c r="BH2413" s="15"/>
      <c r="BI2413" s="15"/>
      <c r="BJ2413" s="15"/>
      <c r="BK2413" s="15"/>
    </row>
    <row r="2414">
      <c r="A2414" s="15"/>
      <c r="B2414" s="15"/>
      <c r="C2414" s="15"/>
      <c r="D2414" s="15"/>
      <c r="E2414" s="15"/>
      <c r="F2414" s="27"/>
      <c r="G2414" s="28"/>
      <c r="H2414" s="27"/>
      <c r="I2414" s="27"/>
      <c r="J2414" s="27"/>
      <c r="K2414" s="27"/>
      <c r="L2414" s="15"/>
      <c r="M2414" s="15"/>
      <c r="N2414" s="15"/>
      <c r="O2414" s="15"/>
      <c r="P2414" s="15"/>
      <c r="Q2414" s="15"/>
      <c r="R2414" s="15"/>
      <c r="S2414" s="15"/>
      <c r="T2414" s="15"/>
      <c r="U2414" s="15"/>
      <c r="V2414" s="15"/>
      <c r="W2414" s="15"/>
      <c r="X2414" s="15"/>
      <c r="Y2414" s="15"/>
      <c r="Z2414" s="15"/>
      <c r="AA2414" s="15"/>
      <c r="AB2414" s="15"/>
      <c r="AC2414" s="15"/>
      <c r="AD2414" s="15"/>
      <c r="AE2414" s="15"/>
      <c r="AF2414" s="15"/>
      <c r="AG2414" s="15"/>
      <c r="AH2414" s="15"/>
      <c r="AI2414" s="15"/>
      <c r="AJ2414" s="15"/>
      <c r="AK2414" s="15"/>
      <c r="AL2414" s="15"/>
      <c r="AM2414" s="15"/>
      <c r="AN2414" s="15"/>
      <c r="AO2414" s="15"/>
      <c r="AP2414" s="15"/>
      <c r="AQ2414" s="15"/>
      <c r="AR2414" s="15"/>
      <c r="AS2414" s="15"/>
      <c r="AT2414" s="15"/>
      <c r="AU2414" s="15"/>
      <c r="AV2414" s="15"/>
      <c r="AW2414" s="15"/>
      <c r="AX2414" s="15"/>
      <c r="AY2414" s="15"/>
      <c r="AZ2414" s="15"/>
      <c r="BA2414" s="15"/>
      <c r="BB2414" s="15"/>
      <c r="BC2414" s="15"/>
      <c r="BD2414" s="15"/>
      <c r="BE2414" s="15"/>
      <c r="BF2414" s="15"/>
      <c r="BG2414" s="15"/>
      <c r="BH2414" s="15"/>
      <c r="BI2414" s="15"/>
      <c r="BJ2414" s="15"/>
      <c r="BK2414" s="15"/>
    </row>
    <row r="2415">
      <c r="A2415" s="15"/>
      <c r="B2415" s="15"/>
      <c r="C2415" s="15"/>
      <c r="D2415" s="15"/>
      <c r="E2415" s="15"/>
      <c r="F2415" s="27"/>
      <c r="G2415" s="28"/>
      <c r="H2415" s="27"/>
      <c r="I2415" s="27"/>
      <c r="J2415" s="27"/>
      <c r="K2415" s="27"/>
      <c r="L2415" s="15"/>
      <c r="M2415" s="15"/>
      <c r="N2415" s="15"/>
      <c r="O2415" s="15"/>
      <c r="P2415" s="15"/>
      <c r="Q2415" s="15"/>
      <c r="R2415" s="15"/>
      <c r="S2415" s="15"/>
      <c r="T2415" s="15"/>
      <c r="U2415" s="15"/>
      <c r="V2415" s="15"/>
      <c r="W2415" s="15"/>
      <c r="X2415" s="15"/>
      <c r="Y2415" s="15"/>
      <c r="Z2415" s="15"/>
      <c r="AA2415" s="15"/>
      <c r="AB2415" s="15"/>
      <c r="AC2415" s="15"/>
      <c r="AD2415" s="15"/>
      <c r="AE2415" s="15"/>
      <c r="AF2415" s="15"/>
      <c r="AG2415" s="15"/>
      <c r="AH2415" s="15"/>
      <c r="AI2415" s="15"/>
      <c r="AJ2415" s="15"/>
      <c r="AK2415" s="15"/>
      <c r="AL2415" s="15"/>
      <c r="AM2415" s="15"/>
      <c r="AN2415" s="15"/>
      <c r="AO2415" s="15"/>
      <c r="AP2415" s="15"/>
      <c r="AQ2415" s="15"/>
      <c r="AR2415" s="15"/>
      <c r="AS2415" s="15"/>
      <c r="AT2415" s="15"/>
      <c r="AU2415" s="15"/>
      <c r="AV2415" s="15"/>
      <c r="AW2415" s="15"/>
      <c r="AX2415" s="15"/>
      <c r="AY2415" s="15"/>
      <c r="AZ2415" s="15"/>
      <c r="BA2415" s="15"/>
      <c r="BB2415" s="15"/>
      <c r="BC2415" s="15"/>
      <c r="BD2415" s="15"/>
      <c r="BE2415" s="15"/>
      <c r="BF2415" s="15"/>
      <c r="BG2415" s="15"/>
      <c r="BH2415" s="15"/>
      <c r="BI2415" s="15"/>
      <c r="BJ2415" s="15"/>
      <c r="BK2415" s="15"/>
    </row>
    <row r="2416">
      <c r="A2416" s="15"/>
      <c r="B2416" s="15"/>
      <c r="C2416" s="15"/>
      <c r="D2416" s="15"/>
      <c r="E2416" s="15"/>
      <c r="F2416" s="27"/>
      <c r="G2416" s="28"/>
      <c r="H2416" s="27"/>
      <c r="I2416" s="27"/>
      <c r="J2416" s="27"/>
      <c r="K2416" s="27"/>
      <c r="L2416" s="15"/>
      <c r="M2416" s="15"/>
      <c r="N2416" s="15"/>
      <c r="O2416" s="15"/>
      <c r="P2416" s="15"/>
      <c r="Q2416" s="15"/>
      <c r="R2416" s="15"/>
      <c r="S2416" s="15"/>
      <c r="T2416" s="15"/>
      <c r="U2416" s="15"/>
      <c r="V2416" s="15"/>
      <c r="W2416" s="15"/>
      <c r="X2416" s="15"/>
      <c r="Y2416" s="15"/>
      <c r="Z2416" s="15"/>
      <c r="AA2416" s="15"/>
      <c r="AB2416" s="15"/>
      <c r="AC2416" s="15"/>
      <c r="AD2416" s="15"/>
      <c r="AE2416" s="15"/>
      <c r="AF2416" s="15"/>
      <c r="AG2416" s="15"/>
      <c r="AH2416" s="15"/>
      <c r="AI2416" s="15"/>
      <c r="AJ2416" s="15"/>
      <c r="AK2416" s="15"/>
      <c r="AL2416" s="15"/>
      <c r="AM2416" s="15"/>
      <c r="AN2416" s="15"/>
      <c r="AO2416" s="15"/>
      <c r="AP2416" s="15"/>
      <c r="AQ2416" s="15"/>
      <c r="AR2416" s="15"/>
      <c r="AS2416" s="15"/>
      <c r="AT2416" s="15"/>
      <c r="AU2416" s="15"/>
      <c r="AV2416" s="15"/>
      <c r="AW2416" s="15"/>
      <c r="AX2416" s="15"/>
      <c r="AY2416" s="15"/>
      <c r="AZ2416" s="15"/>
      <c r="BA2416" s="15"/>
      <c r="BB2416" s="15"/>
      <c r="BC2416" s="15"/>
      <c r="BD2416" s="15"/>
      <c r="BE2416" s="15"/>
      <c r="BF2416" s="15"/>
      <c r="BG2416" s="15"/>
      <c r="BH2416" s="15"/>
      <c r="BI2416" s="15"/>
      <c r="BJ2416" s="15"/>
      <c r="BK2416" s="15"/>
    </row>
    <row r="2417">
      <c r="A2417" s="15"/>
      <c r="B2417" s="15"/>
      <c r="C2417" s="15"/>
      <c r="D2417" s="15"/>
      <c r="E2417" s="15"/>
      <c r="F2417" s="27"/>
      <c r="G2417" s="28"/>
      <c r="H2417" s="27"/>
      <c r="I2417" s="27"/>
      <c r="J2417" s="27"/>
      <c r="K2417" s="27"/>
      <c r="L2417" s="15"/>
      <c r="M2417" s="15"/>
      <c r="N2417" s="15"/>
      <c r="O2417" s="15"/>
      <c r="P2417" s="15"/>
      <c r="Q2417" s="15"/>
      <c r="R2417" s="15"/>
      <c r="S2417" s="15"/>
      <c r="T2417" s="15"/>
      <c r="U2417" s="15"/>
      <c r="V2417" s="15"/>
      <c r="W2417" s="15"/>
      <c r="X2417" s="15"/>
      <c r="Y2417" s="15"/>
      <c r="Z2417" s="15"/>
      <c r="AA2417" s="15"/>
      <c r="AB2417" s="15"/>
      <c r="AC2417" s="15"/>
      <c r="AD2417" s="15"/>
      <c r="AE2417" s="15"/>
      <c r="AF2417" s="15"/>
      <c r="AG2417" s="15"/>
      <c r="AH2417" s="15"/>
      <c r="AI2417" s="15"/>
      <c r="AJ2417" s="15"/>
      <c r="AK2417" s="15"/>
      <c r="AL2417" s="15"/>
      <c r="AM2417" s="15"/>
      <c r="AN2417" s="15"/>
      <c r="AO2417" s="15"/>
      <c r="AP2417" s="15"/>
      <c r="AQ2417" s="15"/>
      <c r="AR2417" s="15"/>
      <c r="AS2417" s="15"/>
      <c r="AT2417" s="15"/>
      <c r="AU2417" s="15"/>
      <c r="AV2417" s="15"/>
      <c r="AW2417" s="15"/>
      <c r="AX2417" s="15"/>
      <c r="AY2417" s="15"/>
      <c r="AZ2417" s="15"/>
      <c r="BA2417" s="15"/>
      <c r="BB2417" s="15"/>
      <c r="BC2417" s="15"/>
      <c r="BD2417" s="15"/>
      <c r="BE2417" s="15"/>
      <c r="BF2417" s="15"/>
      <c r="BG2417" s="15"/>
      <c r="BH2417" s="15"/>
      <c r="BI2417" s="15"/>
      <c r="BJ2417" s="15"/>
      <c r="BK2417" s="15"/>
    </row>
    <row r="2418">
      <c r="A2418" s="15"/>
      <c r="B2418" s="15"/>
      <c r="C2418" s="15"/>
      <c r="D2418" s="15"/>
      <c r="E2418" s="15"/>
      <c r="F2418" s="27"/>
      <c r="G2418" s="28"/>
      <c r="H2418" s="27"/>
      <c r="I2418" s="27"/>
      <c r="J2418" s="27"/>
      <c r="K2418" s="27"/>
      <c r="L2418" s="15"/>
      <c r="M2418" s="15"/>
      <c r="N2418" s="15"/>
      <c r="O2418" s="15"/>
      <c r="P2418" s="15"/>
      <c r="Q2418" s="15"/>
      <c r="R2418" s="15"/>
      <c r="S2418" s="15"/>
      <c r="T2418" s="15"/>
      <c r="U2418" s="15"/>
      <c r="V2418" s="15"/>
      <c r="W2418" s="15"/>
      <c r="X2418" s="15"/>
      <c r="Y2418" s="15"/>
      <c r="Z2418" s="15"/>
      <c r="AA2418" s="15"/>
      <c r="AB2418" s="15"/>
      <c r="AC2418" s="15"/>
      <c r="AD2418" s="15"/>
      <c r="AE2418" s="15"/>
      <c r="AF2418" s="15"/>
      <c r="AG2418" s="15"/>
      <c r="AH2418" s="15"/>
      <c r="AI2418" s="15"/>
      <c r="AJ2418" s="15"/>
      <c r="AK2418" s="15"/>
      <c r="AL2418" s="15"/>
      <c r="AM2418" s="15"/>
      <c r="AN2418" s="15"/>
      <c r="AO2418" s="15"/>
      <c r="AP2418" s="15"/>
      <c r="AQ2418" s="15"/>
      <c r="AR2418" s="15"/>
      <c r="AS2418" s="15"/>
      <c r="AT2418" s="15"/>
      <c r="AU2418" s="15"/>
      <c r="AV2418" s="15"/>
      <c r="AW2418" s="15"/>
      <c r="AX2418" s="15"/>
      <c r="AY2418" s="15"/>
      <c r="AZ2418" s="15"/>
      <c r="BA2418" s="15"/>
      <c r="BB2418" s="15"/>
      <c r="BC2418" s="15"/>
      <c r="BD2418" s="15"/>
      <c r="BE2418" s="15"/>
      <c r="BF2418" s="15"/>
      <c r="BG2418" s="15"/>
      <c r="BH2418" s="15"/>
      <c r="BI2418" s="15"/>
      <c r="BJ2418" s="15"/>
      <c r="BK2418" s="15"/>
    </row>
    <row r="2419">
      <c r="A2419" s="15"/>
      <c r="B2419" s="15"/>
      <c r="C2419" s="15"/>
      <c r="D2419" s="15"/>
      <c r="E2419" s="15"/>
      <c r="F2419" s="27"/>
      <c r="G2419" s="28"/>
      <c r="H2419" s="27"/>
      <c r="I2419" s="27"/>
      <c r="J2419" s="27"/>
      <c r="K2419" s="27"/>
      <c r="L2419" s="15"/>
      <c r="M2419" s="15"/>
      <c r="N2419" s="15"/>
      <c r="O2419" s="15"/>
      <c r="P2419" s="15"/>
      <c r="Q2419" s="15"/>
      <c r="R2419" s="15"/>
      <c r="S2419" s="15"/>
      <c r="T2419" s="15"/>
      <c r="U2419" s="15"/>
      <c r="V2419" s="15"/>
      <c r="W2419" s="15"/>
      <c r="X2419" s="15"/>
      <c r="Y2419" s="15"/>
      <c r="Z2419" s="15"/>
      <c r="AA2419" s="15"/>
      <c r="AB2419" s="15"/>
      <c r="AC2419" s="15"/>
      <c r="AD2419" s="15"/>
      <c r="AE2419" s="15"/>
      <c r="AF2419" s="15"/>
      <c r="AG2419" s="15"/>
      <c r="AH2419" s="15"/>
      <c r="AI2419" s="15"/>
      <c r="AJ2419" s="15"/>
      <c r="AK2419" s="15"/>
      <c r="AL2419" s="15"/>
      <c r="AM2419" s="15"/>
      <c r="AN2419" s="15"/>
      <c r="AO2419" s="15"/>
      <c r="AP2419" s="15"/>
      <c r="AQ2419" s="15"/>
      <c r="AR2419" s="15"/>
      <c r="AS2419" s="15"/>
      <c r="AT2419" s="15"/>
      <c r="AU2419" s="15"/>
      <c r="AV2419" s="15"/>
      <c r="AW2419" s="15"/>
      <c r="AX2419" s="15"/>
      <c r="AY2419" s="15"/>
      <c r="AZ2419" s="15"/>
      <c r="BA2419" s="15"/>
      <c r="BB2419" s="15"/>
      <c r="BC2419" s="15"/>
      <c r="BD2419" s="15"/>
      <c r="BE2419" s="15"/>
      <c r="BF2419" s="15"/>
      <c r="BG2419" s="15"/>
      <c r="BH2419" s="15"/>
      <c r="BI2419" s="15"/>
      <c r="BJ2419" s="15"/>
      <c r="BK2419" s="15"/>
    </row>
    <row r="2420">
      <c r="A2420" s="15"/>
      <c r="B2420" s="15"/>
      <c r="C2420" s="15"/>
      <c r="D2420" s="15"/>
      <c r="E2420" s="15"/>
      <c r="F2420" s="27"/>
      <c r="G2420" s="28"/>
      <c r="H2420" s="27"/>
      <c r="I2420" s="27"/>
      <c r="J2420" s="27"/>
      <c r="K2420" s="27"/>
      <c r="L2420" s="15"/>
      <c r="M2420" s="15"/>
      <c r="N2420" s="15"/>
      <c r="O2420" s="15"/>
      <c r="P2420" s="15"/>
      <c r="Q2420" s="15"/>
      <c r="R2420" s="15"/>
      <c r="S2420" s="15"/>
      <c r="T2420" s="15"/>
      <c r="U2420" s="15"/>
      <c r="V2420" s="15"/>
      <c r="W2420" s="15"/>
      <c r="X2420" s="15"/>
      <c r="Y2420" s="15"/>
      <c r="Z2420" s="15"/>
      <c r="AA2420" s="15"/>
      <c r="AB2420" s="15"/>
      <c r="AC2420" s="15"/>
      <c r="AD2420" s="15"/>
      <c r="AE2420" s="15"/>
      <c r="AF2420" s="15"/>
      <c r="AG2420" s="15"/>
      <c r="AH2420" s="15"/>
      <c r="AI2420" s="15"/>
      <c r="AJ2420" s="15"/>
      <c r="AK2420" s="15"/>
      <c r="AL2420" s="15"/>
      <c r="AM2420" s="15"/>
      <c r="AN2420" s="15"/>
      <c r="AO2420" s="15"/>
      <c r="AP2420" s="15"/>
      <c r="AQ2420" s="15"/>
      <c r="AR2420" s="15"/>
      <c r="AS2420" s="15"/>
      <c r="AT2420" s="15"/>
      <c r="AU2420" s="15"/>
      <c r="AV2420" s="15"/>
      <c r="AW2420" s="15"/>
      <c r="AX2420" s="15"/>
      <c r="AY2420" s="15"/>
      <c r="AZ2420" s="15"/>
      <c r="BA2420" s="15"/>
      <c r="BB2420" s="15"/>
      <c r="BC2420" s="15"/>
      <c r="BD2420" s="15"/>
      <c r="BE2420" s="15"/>
      <c r="BF2420" s="15"/>
      <c r="BG2420" s="15"/>
      <c r="BH2420" s="15"/>
      <c r="BI2420" s="15"/>
      <c r="BJ2420" s="15"/>
      <c r="BK2420" s="15"/>
    </row>
    <row r="2421">
      <c r="A2421" s="15"/>
      <c r="B2421" s="15"/>
      <c r="C2421" s="15"/>
      <c r="D2421" s="15"/>
      <c r="E2421" s="15"/>
      <c r="F2421" s="27"/>
      <c r="G2421" s="28"/>
      <c r="H2421" s="27"/>
      <c r="I2421" s="27"/>
      <c r="J2421" s="27"/>
      <c r="K2421" s="27"/>
      <c r="L2421" s="15"/>
      <c r="M2421" s="15"/>
      <c r="N2421" s="15"/>
      <c r="O2421" s="15"/>
      <c r="P2421" s="15"/>
      <c r="Q2421" s="15"/>
      <c r="R2421" s="15"/>
      <c r="S2421" s="15"/>
      <c r="T2421" s="15"/>
      <c r="U2421" s="15"/>
      <c r="V2421" s="15"/>
      <c r="W2421" s="15"/>
      <c r="X2421" s="15"/>
      <c r="Y2421" s="15"/>
      <c r="Z2421" s="15"/>
      <c r="AA2421" s="15"/>
      <c r="AB2421" s="15"/>
      <c r="AC2421" s="15"/>
      <c r="AD2421" s="15"/>
      <c r="AE2421" s="15"/>
      <c r="AF2421" s="15"/>
      <c r="AG2421" s="15"/>
      <c r="AH2421" s="15"/>
      <c r="AI2421" s="15"/>
      <c r="AJ2421" s="15"/>
      <c r="AK2421" s="15"/>
      <c r="AL2421" s="15"/>
      <c r="AM2421" s="15"/>
      <c r="AN2421" s="15"/>
      <c r="AO2421" s="15"/>
      <c r="AP2421" s="15"/>
      <c r="AQ2421" s="15"/>
      <c r="AR2421" s="15"/>
      <c r="AS2421" s="15"/>
      <c r="AT2421" s="15"/>
      <c r="AU2421" s="15"/>
      <c r="AV2421" s="15"/>
      <c r="AW2421" s="15"/>
      <c r="AX2421" s="15"/>
      <c r="AY2421" s="15"/>
      <c r="AZ2421" s="15"/>
      <c r="BA2421" s="15"/>
      <c r="BB2421" s="15"/>
      <c r="BC2421" s="15"/>
      <c r="BD2421" s="15"/>
      <c r="BE2421" s="15"/>
      <c r="BF2421" s="15"/>
      <c r="BG2421" s="15"/>
      <c r="BH2421" s="15"/>
      <c r="BI2421" s="15"/>
      <c r="BJ2421" s="15"/>
      <c r="BK2421" s="15"/>
    </row>
    <row r="2422">
      <c r="A2422" s="15"/>
      <c r="B2422" s="15"/>
      <c r="C2422" s="15"/>
      <c r="D2422" s="15"/>
      <c r="E2422" s="15"/>
      <c r="F2422" s="27"/>
      <c r="G2422" s="28"/>
      <c r="H2422" s="27"/>
      <c r="I2422" s="27"/>
      <c r="J2422" s="27"/>
      <c r="K2422" s="27"/>
      <c r="L2422" s="15"/>
      <c r="M2422" s="15"/>
      <c r="N2422" s="15"/>
      <c r="O2422" s="15"/>
      <c r="P2422" s="15"/>
      <c r="Q2422" s="15"/>
      <c r="R2422" s="15"/>
      <c r="S2422" s="15"/>
      <c r="T2422" s="15"/>
      <c r="U2422" s="15"/>
      <c r="V2422" s="15"/>
      <c r="W2422" s="15"/>
      <c r="X2422" s="15"/>
      <c r="Y2422" s="15"/>
      <c r="Z2422" s="15"/>
      <c r="AA2422" s="15"/>
      <c r="AB2422" s="15"/>
      <c r="AC2422" s="15"/>
      <c r="AD2422" s="15"/>
      <c r="AE2422" s="15"/>
      <c r="AF2422" s="15"/>
      <c r="AG2422" s="15"/>
      <c r="AH2422" s="15"/>
      <c r="AI2422" s="15"/>
      <c r="AJ2422" s="15"/>
      <c r="AK2422" s="15"/>
      <c r="AL2422" s="15"/>
      <c r="AM2422" s="15"/>
      <c r="AN2422" s="15"/>
      <c r="AO2422" s="15"/>
      <c r="AP2422" s="15"/>
      <c r="AQ2422" s="15"/>
      <c r="AR2422" s="15"/>
      <c r="AS2422" s="15"/>
      <c r="AT2422" s="15"/>
      <c r="AU2422" s="15"/>
      <c r="AV2422" s="15"/>
      <c r="AW2422" s="15"/>
      <c r="AX2422" s="15"/>
      <c r="AY2422" s="15"/>
      <c r="AZ2422" s="15"/>
      <c r="BA2422" s="15"/>
      <c r="BB2422" s="15"/>
      <c r="BC2422" s="15"/>
      <c r="BD2422" s="15"/>
      <c r="BE2422" s="15"/>
      <c r="BF2422" s="15"/>
      <c r="BG2422" s="15"/>
      <c r="BH2422" s="15"/>
      <c r="BI2422" s="15"/>
      <c r="BJ2422" s="15"/>
      <c r="BK2422" s="15"/>
    </row>
    <row r="2423">
      <c r="A2423" s="15"/>
      <c r="B2423" s="15"/>
      <c r="C2423" s="15"/>
      <c r="D2423" s="15"/>
      <c r="E2423" s="15"/>
      <c r="F2423" s="27"/>
      <c r="G2423" s="28"/>
      <c r="H2423" s="27"/>
      <c r="I2423" s="27"/>
      <c r="J2423" s="27"/>
      <c r="K2423" s="27"/>
      <c r="L2423" s="15"/>
      <c r="M2423" s="15"/>
      <c r="N2423" s="15"/>
      <c r="O2423" s="15"/>
      <c r="P2423" s="15"/>
      <c r="Q2423" s="15"/>
      <c r="R2423" s="15"/>
      <c r="S2423" s="15"/>
      <c r="T2423" s="15"/>
      <c r="U2423" s="15"/>
      <c r="V2423" s="15"/>
      <c r="W2423" s="15"/>
      <c r="X2423" s="15"/>
      <c r="Y2423" s="15"/>
      <c r="Z2423" s="15"/>
      <c r="AA2423" s="15"/>
      <c r="AB2423" s="15"/>
      <c r="AC2423" s="15"/>
      <c r="AD2423" s="15"/>
      <c r="AE2423" s="15"/>
      <c r="AF2423" s="15"/>
      <c r="AG2423" s="15"/>
      <c r="AH2423" s="15"/>
      <c r="AI2423" s="15"/>
      <c r="AJ2423" s="15"/>
      <c r="AK2423" s="15"/>
      <c r="AL2423" s="15"/>
      <c r="AM2423" s="15"/>
      <c r="AN2423" s="15"/>
      <c r="AO2423" s="15"/>
      <c r="AP2423" s="15"/>
      <c r="AQ2423" s="15"/>
      <c r="AR2423" s="15"/>
      <c r="AS2423" s="15"/>
      <c r="AT2423" s="15"/>
      <c r="AU2423" s="15"/>
      <c r="AV2423" s="15"/>
      <c r="AW2423" s="15"/>
      <c r="AX2423" s="15"/>
      <c r="AY2423" s="15"/>
      <c r="AZ2423" s="15"/>
      <c r="BA2423" s="15"/>
      <c r="BB2423" s="15"/>
      <c r="BC2423" s="15"/>
      <c r="BD2423" s="15"/>
      <c r="BE2423" s="15"/>
      <c r="BF2423" s="15"/>
      <c r="BG2423" s="15"/>
      <c r="BH2423" s="15"/>
      <c r="BI2423" s="15"/>
      <c r="BJ2423" s="15"/>
      <c r="BK2423" s="15"/>
    </row>
    <row r="2424">
      <c r="A2424" s="15"/>
      <c r="B2424" s="15"/>
      <c r="C2424" s="15"/>
      <c r="D2424" s="15"/>
      <c r="E2424" s="15"/>
      <c r="F2424" s="27"/>
      <c r="G2424" s="28"/>
      <c r="H2424" s="27"/>
      <c r="I2424" s="27"/>
      <c r="J2424" s="27"/>
      <c r="K2424" s="27"/>
      <c r="L2424" s="15"/>
      <c r="M2424" s="15"/>
      <c r="N2424" s="15"/>
      <c r="O2424" s="15"/>
      <c r="P2424" s="15"/>
      <c r="Q2424" s="15"/>
      <c r="R2424" s="15"/>
      <c r="S2424" s="15"/>
      <c r="T2424" s="15"/>
      <c r="U2424" s="15"/>
      <c r="V2424" s="15"/>
      <c r="W2424" s="15"/>
      <c r="X2424" s="15"/>
      <c r="Y2424" s="15"/>
      <c r="Z2424" s="15"/>
      <c r="AA2424" s="15"/>
      <c r="AB2424" s="15"/>
      <c r="AC2424" s="15"/>
      <c r="AD2424" s="15"/>
      <c r="AE2424" s="15"/>
      <c r="AF2424" s="15"/>
      <c r="AG2424" s="15"/>
      <c r="AH2424" s="15"/>
      <c r="AI2424" s="15"/>
      <c r="AJ2424" s="15"/>
      <c r="AK2424" s="15"/>
      <c r="AL2424" s="15"/>
      <c r="AM2424" s="15"/>
      <c r="AN2424" s="15"/>
      <c r="AO2424" s="15"/>
      <c r="AP2424" s="15"/>
      <c r="AQ2424" s="15"/>
      <c r="AR2424" s="15"/>
      <c r="AS2424" s="15"/>
      <c r="AT2424" s="15"/>
      <c r="AU2424" s="15"/>
      <c r="AV2424" s="15"/>
      <c r="AW2424" s="15"/>
      <c r="AX2424" s="15"/>
      <c r="AY2424" s="15"/>
      <c r="AZ2424" s="15"/>
      <c r="BA2424" s="15"/>
      <c r="BB2424" s="15"/>
      <c r="BC2424" s="15"/>
      <c r="BD2424" s="15"/>
      <c r="BE2424" s="15"/>
      <c r="BF2424" s="15"/>
      <c r="BG2424" s="15"/>
      <c r="BH2424" s="15"/>
      <c r="BI2424" s="15"/>
      <c r="BJ2424" s="15"/>
      <c r="BK2424" s="15"/>
    </row>
    <row r="2425">
      <c r="A2425" s="15"/>
      <c r="B2425" s="15"/>
      <c r="C2425" s="15"/>
      <c r="D2425" s="15"/>
      <c r="E2425" s="15"/>
      <c r="F2425" s="27"/>
      <c r="G2425" s="28"/>
      <c r="H2425" s="27"/>
      <c r="I2425" s="27"/>
      <c r="J2425" s="27"/>
      <c r="K2425" s="27"/>
      <c r="L2425" s="15"/>
      <c r="M2425" s="15"/>
      <c r="N2425" s="15"/>
      <c r="O2425" s="15"/>
      <c r="P2425" s="15"/>
      <c r="Q2425" s="15"/>
      <c r="R2425" s="15"/>
      <c r="S2425" s="15"/>
      <c r="T2425" s="15"/>
      <c r="U2425" s="15"/>
      <c r="V2425" s="15"/>
      <c r="W2425" s="15"/>
      <c r="X2425" s="15"/>
      <c r="Y2425" s="15"/>
      <c r="Z2425" s="15"/>
      <c r="AA2425" s="15"/>
      <c r="AB2425" s="15"/>
      <c r="AC2425" s="15"/>
      <c r="AD2425" s="15"/>
      <c r="AE2425" s="15"/>
      <c r="AF2425" s="15"/>
      <c r="AG2425" s="15"/>
      <c r="AH2425" s="15"/>
      <c r="AI2425" s="15"/>
      <c r="AJ2425" s="15"/>
      <c r="AK2425" s="15"/>
      <c r="AL2425" s="15"/>
      <c r="AM2425" s="15"/>
      <c r="AN2425" s="15"/>
      <c r="AO2425" s="15"/>
      <c r="AP2425" s="15"/>
      <c r="AQ2425" s="15"/>
      <c r="AR2425" s="15"/>
      <c r="AS2425" s="15"/>
      <c r="AT2425" s="15"/>
      <c r="AU2425" s="15"/>
      <c r="AV2425" s="15"/>
      <c r="AW2425" s="15"/>
      <c r="AX2425" s="15"/>
      <c r="AY2425" s="15"/>
      <c r="AZ2425" s="15"/>
      <c r="BA2425" s="15"/>
      <c r="BB2425" s="15"/>
      <c r="BC2425" s="15"/>
      <c r="BD2425" s="15"/>
      <c r="BE2425" s="15"/>
      <c r="BF2425" s="15"/>
      <c r="BG2425" s="15"/>
      <c r="BH2425" s="15"/>
      <c r="BI2425" s="15"/>
      <c r="BJ2425" s="15"/>
      <c r="BK2425" s="15"/>
    </row>
    <row r="2426">
      <c r="A2426" s="15"/>
      <c r="B2426" s="15"/>
      <c r="C2426" s="15"/>
      <c r="D2426" s="15"/>
      <c r="E2426" s="15"/>
      <c r="F2426" s="27"/>
      <c r="G2426" s="28"/>
      <c r="H2426" s="27"/>
      <c r="I2426" s="27"/>
      <c r="J2426" s="27"/>
      <c r="K2426" s="27"/>
      <c r="L2426" s="15"/>
      <c r="M2426" s="15"/>
      <c r="N2426" s="15"/>
      <c r="O2426" s="15"/>
      <c r="P2426" s="15"/>
      <c r="Q2426" s="15"/>
      <c r="R2426" s="15"/>
      <c r="S2426" s="15"/>
      <c r="T2426" s="15"/>
      <c r="U2426" s="15"/>
      <c r="V2426" s="15"/>
      <c r="W2426" s="15"/>
      <c r="X2426" s="15"/>
      <c r="Y2426" s="15"/>
      <c r="Z2426" s="15"/>
      <c r="AA2426" s="15"/>
      <c r="AB2426" s="15"/>
      <c r="AC2426" s="15"/>
      <c r="AD2426" s="15"/>
      <c r="AE2426" s="15"/>
      <c r="AF2426" s="15"/>
      <c r="AG2426" s="15"/>
      <c r="AH2426" s="15"/>
      <c r="AI2426" s="15"/>
      <c r="AJ2426" s="15"/>
      <c r="AK2426" s="15"/>
      <c r="AL2426" s="15"/>
      <c r="AM2426" s="15"/>
      <c r="AN2426" s="15"/>
      <c r="AO2426" s="15"/>
      <c r="AP2426" s="15"/>
      <c r="AQ2426" s="15"/>
      <c r="AR2426" s="15"/>
      <c r="AS2426" s="15"/>
      <c r="AT2426" s="15"/>
      <c r="AU2426" s="15"/>
      <c r="AV2426" s="15"/>
      <c r="AW2426" s="15"/>
      <c r="AX2426" s="15"/>
      <c r="AY2426" s="15"/>
      <c r="AZ2426" s="15"/>
      <c r="BA2426" s="15"/>
      <c r="BB2426" s="15"/>
      <c r="BC2426" s="15"/>
      <c r="BD2426" s="15"/>
      <c r="BE2426" s="15"/>
      <c r="BF2426" s="15"/>
      <c r="BG2426" s="15"/>
      <c r="BH2426" s="15"/>
      <c r="BI2426" s="15"/>
      <c r="BJ2426" s="15"/>
      <c r="BK2426" s="15"/>
    </row>
    <row r="2427">
      <c r="A2427" s="15"/>
      <c r="B2427" s="15"/>
      <c r="C2427" s="15"/>
      <c r="D2427" s="15"/>
      <c r="E2427" s="15"/>
      <c r="F2427" s="27"/>
      <c r="G2427" s="28"/>
      <c r="H2427" s="27"/>
      <c r="I2427" s="27"/>
      <c r="J2427" s="27"/>
      <c r="K2427" s="27"/>
      <c r="L2427" s="15"/>
      <c r="M2427" s="15"/>
      <c r="N2427" s="15"/>
      <c r="O2427" s="15"/>
      <c r="P2427" s="15"/>
      <c r="Q2427" s="15"/>
      <c r="R2427" s="15"/>
      <c r="S2427" s="15"/>
      <c r="T2427" s="15"/>
      <c r="U2427" s="15"/>
      <c r="V2427" s="15"/>
      <c r="W2427" s="15"/>
      <c r="X2427" s="15"/>
      <c r="Y2427" s="15"/>
      <c r="Z2427" s="15"/>
      <c r="AA2427" s="15"/>
      <c r="AB2427" s="15"/>
      <c r="AC2427" s="15"/>
      <c r="AD2427" s="15"/>
      <c r="AE2427" s="15"/>
      <c r="AF2427" s="15"/>
      <c r="AG2427" s="15"/>
      <c r="AH2427" s="15"/>
      <c r="AI2427" s="15"/>
      <c r="AJ2427" s="15"/>
      <c r="AK2427" s="15"/>
      <c r="AL2427" s="15"/>
      <c r="AM2427" s="15"/>
      <c r="AN2427" s="15"/>
      <c r="AO2427" s="15"/>
      <c r="AP2427" s="15"/>
      <c r="AQ2427" s="15"/>
      <c r="AR2427" s="15"/>
      <c r="AS2427" s="15"/>
      <c r="AT2427" s="15"/>
      <c r="AU2427" s="15"/>
      <c r="AV2427" s="15"/>
      <c r="AW2427" s="15"/>
      <c r="AX2427" s="15"/>
      <c r="AY2427" s="15"/>
      <c r="AZ2427" s="15"/>
      <c r="BA2427" s="15"/>
      <c r="BB2427" s="15"/>
      <c r="BC2427" s="15"/>
      <c r="BD2427" s="15"/>
      <c r="BE2427" s="15"/>
      <c r="BF2427" s="15"/>
      <c r="BG2427" s="15"/>
      <c r="BH2427" s="15"/>
      <c r="BI2427" s="15"/>
      <c r="BJ2427" s="15"/>
      <c r="BK2427" s="15"/>
    </row>
    <row r="2428">
      <c r="A2428" s="15"/>
      <c r="B2428" s="15"/>
      <c r="C2428" s="15"/>
      <c r="D2428" s="15"/>
      <c r="E2428" s="15"/>
      <c r="F2428" s="27"/>
      <c r="G2428" s="28"/>
      <c r="H2428" s="27"/>
      <c r="I2428" s="27"/>
      <c r="J2428" s="27"/>
      <c r="K2428" s="27"/>
      <c r="L2428" s="15"/>
      <c r="M2428" s="15"/>
      <c r="N2428" s="15"/>
      <c r="O2428" s="15"/>
      <c r="P2428" s="15"/>
      <c r="Q2428" s="15"/>
      <c r="R2428" s="15"/>
      <c r="S2428" s="15"/>
      <c r="T2428" s="15"/>
      <c r="U2428" s="15"/>
      <c r="V2428" s="15"/>
      <c r="W2428" s="15"/>
      <c r="X2428" s="15"/>
      <c r="Y2428" s="15"/>
      <c r="Z2428" s="15"/>
      <c r="AA2428" s="15"/>
      <c r="AB2428" s="15"/>
      <c r="AC2428" s="15"/>
      <c r="AD2428" s="15"/>
      <c r="AE2428" s="15"/>
      <c r="AF2428" s="15"/>
      <c r="AG2428" s="15"/>
      <c r="AH2428" s="15"/>
      <c r="AI2428" s="15"/>
      <c r="AJ2428" s="15"/>
      <c r="AK2428" s="15"/>
      <c r="AL2428" s="15"/>
      <c r="AM2428" s="15"/>
      <c r="AN2428" s="15"/>
      <c r="AO2428" s="15"/>
      <c r="AP2428" s="15"/>
      <c r="AQ2428" s="15"/>
      <c r="AR2428" s="15"/>
      <c r="AS2428" s="15"/>
      <c r="AT2428" s="15"/>
      <c r="AU2428" s="15"/>
      <c r="AV2428" s="15"/>
      <c r="AW2428" s="15"/>
      <c r="AX2428" s="15"/>
      <c r="AY2428" s="15"/>
      <c r="AZ2428" s="15"/>
      <c r="BA2428" s="15"/>
      <c r="BB2428" s="15"/>
      <c r="BC2428" s="15"/>
      <c r="BD2428" s="15"/>
      <c r="BE2428" s="15"/>
      <c r="BF2428" s="15"/>
      <c r="BG2428" s="15"/>
      <c r="BH2428" s="15"/>
      <c r="BI2428" s="15"/>
      <c r="BJ2428" s="15"/>
      <c r="BK2428" s="15"/>
    </row>
    <row r="2429">
      <c r="A2429" s="15"/>
      <c r="B2429" s="15"/>
      <c r="C2429" s="15"/>
      <c r="D2429" s="15"/>
      <c r="E2429" s="15"/>
      <c r="F2429" s="27"/>
      <c r="G2429" s="28"/>
      <c r="H2429" s="27"/>
      <c r="I2429" s="27"/>
      <c r="J2429" s="27"/>
      <c r="K2429" s="27"/>
      <c r="L2429" s="15"/>
      <c r="M2429" s="15"/>
      <c r="N2429" s="15"/>
      <c r="O2429" s="15"/>
      <c r="P2429" s="15"/>
      <c r="Q2429" s="15"/>
      <c r="R2429" s="15"/>
      <c r="S2429" s="15"/>
      <c r="T2429" s="15"/>
      <c r="U2429" s="15"/>
      <c r="V2429" s="15"/>
      <c r="W2429" s="15"/>
      <c r="X2429" s="15"/>
      <c r="Y2429" s="15"/>
      <c r="Z2429" s="15"/>
      <c r="AA2429" s="15"/>
      <c r="AB2429" s="15"/>
      <c r="AC2429" s="15"/>
      <c r="AD2429" s="15"/>
      <c r="AE2429" s="15"/>
      <c r="AF2429" s="15"/>
      <c r="AG2429" s="15"/>
      <c r="AH2429" s="15"/>
      <c r="AI2429" s="15"/>
      <c r="AJ2429" s="15"/>
      <c r="AK2429" s="15"/>
      <c r="AL2429" s="15"/>
      <c r="AM2429" s="15"/>
      <c r="AN2429" s="15"/>
      <c r="AO2429" s="15"/>
      <c r="AP2429" s="15"/>
      <c r="AQ2429" s="15"/>
      <c r="AR2429" s="15"/>
      <c r="AS2429" s="15"/>
      <c r="AT2429" s="15"/>
      <c r="AU2429" s="15"/>
      <c r="AV2429" s="15"/>
      <c r="AW2429" s="15"/>
      <c r="AX2429" s="15"/>
      <c r="AY2429" s="15"/>
      <c r="AZ2429" s="15"/>
      <c r="BA2429" s="15"/>
      <c r="BB2429" s="15"/>
      <c r="BC2429" s="15"/>
      <c r="BD2429" s="15"/>
      <c r="BE2429" s="15"/>
      <c r="BF2429" s="15"/>
      <c r="BG2429" s="15"/>
      <c r="BH2429" s="15"/>
      <c r="BI2429" s="15"/>
      <c r="BJ2429" s="15"/>
      <c r="BK2429" s="15"/>
    </row>
    <row r="2430">
      <c r="A2430" s="15"/>
      <c r="B2430" s="15"/>
      <c r="C2430" s="15"/>
      <c r="D2430" s="15"/>
      <c r="E2430" s="15"/>
      <c r="F2430" s="27"/>
      <c r="G2430" s="28"/>
      <c r="H2430" s="27"/>
      <c r="I2430" s="27"/>
      <c r="J2430" s="27"/>
      <c r="K2430" s="27"/>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c r="AP2430" s="15"/>
      <c r="AQ2430" s="15"/>
      <c r="AR2430" s="15"/>
      <c r="AS2430" s="15"/>
      <c r="AT2430" s="15"/>
      <c r="AU2430" s="15"/>
      <c r="AV2430" s="15"/>
      <c r="AW2430" s="15"/>
      <c r="AX2430" s="15"/>
      <c r="AY2430" s="15"/>
      <c r="AZ2430" s="15"/>
      <c r="BA2430" s="15"/>
      <c r="BB2430" s="15"/>
      <c r="BC2430" s="15"/>
      <c r="BD2430" s="15"/>
      <c r="BE2430" s="15"/>
      <c r="BF2430" s="15"/>
      <c r="BG2430" s="15"/>
      <c r="BH2430" s="15"/>
      <c r="BI2430" s="15"/>
      <c r="BJ2430" s="15"/>
      <c r="BK2430" s="15"/>
    </row>
    <row r="2431">
      <c r="A2431" s="15"/>
      <c r="B2431" s="15"/>
      <c r="C2431" s="15"/>
      <c r="D2431" s="15"/>
      <c r="E2431" s="15"/>
      <c r="F2431" s="27"/>
      <c r="G2431" s="28"/>
      <c r="H2431" s="27"/>
      <c r="I2431" s="27"/>
      <c r="J2431" s="27"/>
      <c r="K2431" s="27"/>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c r="AP2431" s="15"/>
      <c r="AQ2431" s="15"/>
      <c r="AR2431" s="15"/>
      <c r="AS2431" s="15"/>
      <c r="AT2431" s="15"/>
      <c r="AU2431" s="15"/>
      <c r="AV2431" s="15"/>
      <c r="AW2431" s="15"/>
      <c r="AX2431" s="15"/>
      <c r="AY2431" s="15"/>
      <c r="AZ2431" s="15"/>
      <c r="BA2431" s="15"/>
      <c r="BB2431" s="15"/>
      <c r="BC2431" s="15"/>
      <c r="BD2431" s="15"/>
      <c r="BE2431" s="15"/>
      <c r="BF2431" s="15"/>
      <c r="BG2431" s="15"/>
      <c r="BH2431" s="15"/>
      <c r="BI2431" s="15"/>
      <c r="BJ2431" s="15"/>
      <c r="BK2431" s="15"/>
    </row>
    <row r="2432">
      <c r="A2432" s="15"/>
      <c r="B2432" s="15"/>
      <c r="C2432" s="15"/>
      <c r="D2432" s="15"/>
      <c r="E2432" s="15"/>
      <c r="F2432" s="27"/>
      <c r="G2432" s="28"/>
      <c r="H2432" s="27"/>
      <c r="I2432" s="27"/>
      <c r="J2432" s="27"/>
      <c r="K2432" s="27"/>
      <c r="L2432" s="15"/>
      <c r="M2432" s="15"/>
      <c r="N2432" s="15"/>
      <c r="O2432" s="15"/>
      <c r="P2432" s="15"/>
      <c r="Q2432" s="15"/>
      <c r="R2432" s="15"/>
      <c r="S2432" s="15"/>
      <c r="T2432" s="15"/>
      <c r="U2432" s="15"/>
      <c r="V2432" s="15"/>
      <c r="W2432" s="15"/>
      <c r="X2432" s="15"/>
      <c r="Y2432" s="15"/>
      <c r="Z2432" s="15"/>
      <c r="AA2432" s="15"/>
      <c r="AB2432" s="15"/>
      <c r="AC2432" s="15"/>
      <c r="AD2432" s="15"/>
      <c r="AE2432" s="15"/>
      <c r="AF2432" s="15"/>
      <c r="AG2432" s="15"/>
      <c r="AH2432" s="15"/>
      <c r="AI2432" s="15"/>
      <c r="AJ2432" s="15"/>
      <c r="AK2432" s="15"/>
      <c r="AL2432" s="15"/>
      <c r="AM2432" s="15"/>
      <c r="AN2432" s="15"/>
      <c r="AO2432" s="15"/>
      <c r="AP2432" s="15"/>
      <c r="AQ2432" s="15"/>
      <c r="AR2432" s="15"/>
      <c r="AS2432" s="15"/>
      <c r="AT2432" s="15"/>
      <c r="AU2432" s="15"/>
      <c r="AV2432" s="15"/>
      <c r="AW2432" s="15"/>
      <c r="AX2432" s="15"/>
      <c r="AY2432" s="15"/>
      <c r="AZ2432" s="15"/>
      <c r="BA2432" s="15"/>
      <c r="BB2432" s="15"/>
      <c r="BC2432" s="15"/>
      <c r="BD2432" s="15"/>
      <c r="BE2432" s="15"/>
      <c r="BF2432" s="15"/>
      <c r="BG2432" s="15"/>
      <c r="BH2432" s="15"/>
      <c r="BI2432" s="15"/>
      <c r="BJ2432" s="15"/>
      <c r="BK2432" s="15"/>
    </row>
    <row r="2433">
      <c r="A2433" s="15"/>
      <c r="B2433" s="15"/>
      <c r="C2433" s="15"/>
      <c r="D2433" s="15"/>
      <c r="E2433" s="15"/>
      <c r="F2433" s="27"/>
      <c r="G2433" s="28"/>
      <c r="H2433" s="27"/>
      <c r="I2433" s="27"/>
      <c r="J2433" s="27"/>
      <c r="K2433" s="27"/>
      <c r="L2433" s="15"/>
      <c r="M2433" s="15"/>
      <c r="N2433" s="15"/>
      <c r="O2433" s="15"/>
      <c r="P2433" s="15"/>
      <c r="Q2433" s="15"/>
      <c r="R2433" s="15"/>
      <c r="S2433" s="15"/>
      <c r="T2433" s="15"/>
      <c r="U2433" s="15"/>
      <c r="V2433" s="15"/>
      <c r="W2433" s="15"/>
      <c r="X2433" s="15"/>
      <c r="Y2433" s="15"/>
      <c r="Z2433" s="15"/>
      <c r="AA2433" s="15"/>
      <c r="AB2433" s="15"/>
      <c r="AC2433" s="15"/>
      <c r="AD2433" s="15"/>
      <c r="AE2433" s="15"/>
      <c r="AF2433" s="15"/>
      <c r="AG2433" s="15"/>
      <c r="AH2433" s="15"/>
      <c r="AI2433" s="15"/>
      <c r="AJ2433" s="15"/>
      <c r="AK2433" s="15"/>
      <c r="AL2433" s="15"/>
      <c r="AM2433" s="15"/>
      <c r="AN2433" s="15"/>
      <c r="AO2433" s="15"/>
      <c r="AP2433" s="15"/>
      <c r="AQ2433" s="15"/>
      <c r="AR2433" s="15"/>
      <c r="AS2433" s="15"/>
      <c r="AT2433" s="15"/>
      <c r="AU2433" s="15"/>
      <c r="AV2433" s="15"/>
      <c r="AW2433" s="15"/>
      <c r="AX2433" s="15"/>
      <c r="AY2433" s="15"/>
      <c r="AZ2433" s="15"/>
      <c r="BA2433" s="15"/>
      <c r="BB2433" s="15"/>
      <c r="BC2433" s="15"/>
      <c r="BD2433" s="15"/>
      <c r="BE2433" s="15"/>
      <c r="BF2433" s="15"/>
      <c r="BG2433" s="15"/>
      <c r="BH2433" s="15"/>
      <c r="BI2433" s="15"/>
      <c r="BJ2433" s="15"/>
      <c r="BK2433" s="15"/>
    </row>
    <row r="2434">
      <c r="A2434" s="15"/>
      <c r="B2434" s="15"/>
      <c r="C2434" s="15"/>
      <c r="D2434" s="15"/>
      <c r="E2434" s="15"/>
      <c r="F2434" s="27"/>
      <c r="G2434" s="28"/>
      <c r="H2434" s="27"/>
      <c r="I2434" s="27"/>
      <c r="J2434" s="27"/>
      <c r="K2434" s="27"/>
      <c r="L2434" s="15"/>
      <c r="M2434" s="15"/>
      <c r="N2434" s="15"/>
      <c r="O2434" s="15"/>
      <c r="P2434" s="15"/>
      <c r="Q2434" s="15"/>
      <c r="R2434" s="15"/>
      <c r="S2434" s="15"/>
      <c r="T2434" s="15"/>
      <c r="U2434" s="15"/>
      <c r="V2434" s="15"/>
      <c r="W2434" s="15"/>
      <c r="X2434" s="15"/>
      <c r="Y2434" s="15"/>
      <c r="Z2434" s="15"/>
      <c r="AA2434" s="15"/>
      <c r="AB2434" s="15"/>
      <c r="AC2434" s="15"/>
      <c r="AD2434" s="15"/>
      <c r="AE2434" s="15"/>
      <c r="AF2434" s="15"/>
      <c r="AG2434" s="15"/>
      <c r="AH2434" s="15"/>
      <c r="AI2434" s="15"/>
      <c r="AJ2434" s="15"/>
      <c r="AK2434" s="15"/>
      <c r="AL2434" s="15"/>
      <c r="AM2434" s="15"/>
      <c r="AN2434" s="15"/>
      <c r="AO2434" s="15"/>
      <c r="AP2434" s="15"/>
      <c r="AQ2434" s="15"/>
      <c r="AR2434" s="15"/>
      <c r="AS2434" s="15"/>
      <c r="AT2434" s="15"/>
      <c r="AU2434" s="15"/>
      <c r="AV2434" s="15"/>
      <c r="AW2434" s="15"/>
      <c r="AX2434" s="15"/>
      <c r="AY2434" s="15"/>
      <c r="AZ2434" s="15"/>
      <c r="BA2434" s="15"/>
      <c r="BB2434" s="15"/>
      <c r="BC2434" s="15"/>
      <c r="BD2434" s="15"/>
      <c r="BE2434" s="15"/>
      <c r="BF2434" s="15"/>
      <c r="BG2434" s="15"/>
      <c r="BH2434" s="15"/>
      <c r="BI2434" s="15"/>
      <c r="BJ2434" s="15"/>
      <c r="BK2434" s="15"/>
    </row>
    <row r="2435">
      <c r="A2435" s="15"/>
      <c r="B2435" s="15"/>
      <c r="C2435" s="15"/>
      <c r="D2435" s="15"/>
      <c r="E2435" s="15"/>
      <c r="F2435" s="27"/>
      <c r="G2435" s="28"/>
      <c r="H2435" s="27"/>
      <c r="I2435" s="27"/>
      <c r="J2435" s="27"/>
      <c r="K2435" s="27"/>
      <c r="L2435" s="15"/>
      <c r="M2435" s="15"/>
      <c r="N2435" s="15"/>
      <c r="O2435" s="15"/>
      <c r="P2435" s="15"/>
      <c r="Q2435" s="15"/>
      <c r="R2435" s="15"/>
      <c r="S2435" s="15"/>
      <c r="T2435" s="15"/>
      <c r="U2435" s="15"/>
      <c r="V2435" s="15"/>
      <c r="W2435" s="15"/>
      <c r="X2435" s="15"/>
      <c r="Y2435" s="15"/>
      <c r="Z2435" s="15"/>
      <c r="AA2435" s="15"/>
      <c r="AB2435" s="15"/>
      <c r="AC2435" s="15"/>
      <c r="AD2435" s="15"/>
      <c r="AE2435" s="15"/>
      <c r="AF2435" s="15"/>
      <c r="AG2435" s="15"/>
      <c r="AH2435" s="15"/>
      <c r="AI2435" s="15"/>
      <c r="AJ2435" s="15"/>
      <c r="AK2435" s="15"/>
      <c r="AL2435" s="15"/>
      <c r="AM2435" s="15"/>
      <c r="AN2435" s="15"/>
      <c r="AO2435" s="15"/>
      <c r="AP2435" s="15"/>
      <c r="AQ2435" s="15"/>
      <c r="AR2435" s="15"/>
      <c r="AS2435" s="15"/>
      <c r="AT2435" s="15"/>
      <c r="AU2435" s="15"/>
      <c r="AV2435" s="15"/>
      <c r="AW2435" s="15"/>
      <c r="AX2435" s="15"/>
      <c r="AY2435" s="15"/>
      <c r="AZ2435" s="15"/>
      <c r="BA2435" s="15"/>
      <c r="BB2435" s="15"/>
      <c r="BC2435" s="15"/>
      <c r="BD2435" s="15"/>
      <c r="BE2435" s="15"/>
      <c r="BF2435" s="15"/>
      <c r="BG2435" s="15"/>
      <c r="BH2435" s="15"/>
      <c r="BI2435" s="15"/>
      <c r="BJ2435" s="15"/>
      <c r="BK2435" s="15"/>
    </row>
    <row r="2436">
      <c r="A2436" s="15"/>
      <c r="B2436" s="15"/>
      <c r="C2436" s="15"/>
      <c r="D2436" s="15"/>
      <c r="E2436" s="15"/>
      <c r="F2436" s="27"/>
      <c r="G2436" s="28"/>
      <c r="H2436" s="27"/>
      <c r="I2436" s="27"/>
      <c r="J2436" s="27"/>
      <c r="K2436" s="27"/>
      <c r="L2436" s="15"/>
      <c r="M2436" s="15"/>
      <c r="N2436" s="15"/>
      <c r="O2436" s="15"/>
      <c r="P2436" s="15"/>
      <c r="Q2436" s="15"/>
      <c r="R2436" s="15"/>
      <c r="S2436" s="15"/>
      <c r="T2436" s="15"/>
      <c r="U2436" s="15"/>
      <c r="V2436" s="15"/>
      <c r="W2436" s="15"/>
      <c r="X2436" s="15"/>
      <c r="Y2436" s="15"/>
      <c r="Z2436" s="15"/>
      <c r="AA2436" s="15"/>
      <c r="AB2436" s="15"/>
      <c r="AC2436" s="15"/>
      <c r="AD2436" s="15"/>
      <c r="AE2436" s="15"/>
      <c r="AF2436" s="15"/>
      <c r="AG2436" s="15"/>
      <c r="AH2436" s="15"/>
      <c r="AI2436" s="15"/>
      <c r="AJ2436" s="15"/>
      <c r="AK2436" s="15"/>
      <c r="AL2436" s="15"/>
      <c r="AM2436" s="15"/>
      <c r="AN2436" s="15"/>
      <c r="AO2436" s="15"/>
      <c r="AP2436" s="15"/>
      <c r="AQ2436" s="15"/>
      <c r="AR2436" s="15"/>
      <c r="AS2436" s="15"/>
      <c r="AT2436" s="15"/>
      <c r="AU2436" s="15"/>
      <c r="AV2436" s="15"/>
      <c r="AW2436" s="15"/>
      <c r="AX2436" s="15"/>
      <c r="AY2436" s="15"/>
      <c r="AZ2436" s="15"/>
      <c r="BA2436" s="15"/>
      <c r="BB2436" s="15"/>
      <c r="BC2436" s="15"/>
      <c r="BD2436" s="15"/>
      <c r="BE2436" s="15"/>
      <c r="BF2436" s="15"/>
      <c r="BG2436" s="15"/>
      <c r="BH2436" s="15"/>
      <c r="BI2436" s="15"/>
      <c r="BJ2436" s="15"/>
      <c r="BK2436" s="15"/>
    </row>
    <row r="2437">
      <c r="A2437" s="15"/>
      <c r="B2437" s="15"/>
      <c r="C2437" s="15"/>
      <c r="D2437" s="15"/>
      <c r="E2437" s="15"/>
      <c r="F2437" s="27"/>
      <c r="G2437" s="28"/>
      <c r="H2437" s="27"/>
      <c r="I2437" s="27"/>
      <c r="J2437" s="27"/>
      <c r="K2437" s="27"/>
      <c r="L2437" s="15"/>
      <c r="M2437" s="15"/>
      <c r="N2437" s="15"/>
      <c r="O2437" s="15"/>
      <c r="P2437" s="15"/>
      <c r="Q2437" s="15"/>
      <c r="R2437" s="15"/>
      <c r="S2437" s="15"/>
      <c r="T2437" s="15"/>
      <c r="U2437" s="15"/>
      <c r="V2437" s="15"/>
      <c r="W2437" s="15"/>
      <c r="X2437" s="15"/>
      <c r="Y2437" s="15"/>
      <c r="Z2437" s="15"/>
      <c r="AA2437" s="15"/>
      <c r="AB2437" s="15"/>
      <c r="AC2437" s="15"/>
      <c r="AD2437" s="15"/>
      <c r="AE2437" s="15"/>
      <c r="AF2437" s="15"/>
      <c r="AG2437" s="15"/>
      <c r="AH2437" s="15"/>
      <c r="AI2437" s="15"/>
      <c r="AJ2437" s="15"/>
      <c r="AK2437" s="15"/>
      <c r="AL2437" s="15"/>
      <c r="AM2437" s="15"/>
      <c r="AN2437" s="15"/>
      <c r="AO2437" s="15"/>
      <c r="AP2437" s="15"/>
      <c r="AQ2437" s="15"/>
      <c r="AR2437" s="15"/>
      <c r="AS2437" s="15"/>
      <c r="AT2437" s="15"/>
      <c r="AU2437" s="15"/>
      <c r="AV2437" s="15"/>
      <c r="AW2437" s="15"/>
      <c r="AX2437" s="15"/>
      <c r="AY2437" s="15"/>
      <c r="AZ2437" s="15"/>
      <c r="BA2437" s="15"/>
      <c r="BB2437" s="15"/>
      <c r="BC2437" s="15"/>
      <c r="BD2437" s="15"/>
      <c r="BE2437" s="15"/>
      <c r="BF2437" s="15"/>
      <c r="BG2437" s="15"/>
      <c r="BH2437" s="15"/>
      <c r="BI2437" s="15"/>
      <c r="BJ2437" s="15"/>
      <c r="BK2437" s="15"/>
    </row>
    <row r="2438">
      <c r="A2438" s="15"/>
      <c r="B2438" s="15"/>
      <c r="C2438" s="15"/>
      <c r="D2438" s="15"/>
      <c r="E2438" s="15"/>
      <c r="F2438" s="27"/>
      <c r="G2438" s="28"/>
      <c r="H2438" s="27"/>
      <c r="I2438" s="27"/>
      <c r="J2438" s="27"/>
      <c r="K2438" s="27"/>
      <c r="L2438" s="15"/>
      <c r="M2438" s="15"/>
      <c r="N2438" s="15"/>
      <c r="O2438" s="15"/>
      <c r="P2438" s="15"/>
      <c r="Q2438" s="15"/>
      <c r="R2438" s="15"/>
      <c r="S2438" s="15"/>
      <c r="T2438" s="15"/>
      <c r="U2438" s="15"/>
      <c r="V2438" s="15"/>
      <c r="W2438" s="15"/>
      <c r="X2438" s="15"/>
      <c r="Y2438" s="15"/>
      <c r="Z2438" s="15"/>
      <c r="AA2438" s="15"/>
      <c r="AB2438" s="15"/>
      <c r="AC2438" s="15"/>
      <c r="AD2438" s="15"/>
      <c r="AE2438" s="15"/>
      <c r="AF2438" s="15"/>
      <c r="AG2438" s="15"/>
      <c r="AH2438" s="15"/>
      <c r="AI2438" s="15"/>
      <c r="AJ2438" s="15"/>
      <c r="AK2438" s="15"/>
      <c r="AL2438" s="15"/>
      <c r="AM2438" s="15"/>
      <c r="AN2438" s="15"/>
      <c r="AO2438" s="15"/>
      <c r="AP2438" s="15"/>
      <c r="AQ2438" s="15"/>
      <c r="AR2438" s="15"/>
      <c r="AS2438" s="15"/>
      <c r="AT2438" s="15"/>
      <c r="AU2438" s="15"/>
      <c r="AV2438" s="15"/>
      <c r="AW2438" s="15"/>
      <c r="AX2438" s="15"/>
      <c r="AY2438" s="15"/>
      <c r="AZ2438" s="15"/>
      <c r="BA2438" s="15"/>
      <c r="BB2438" s="15"/>
      <c r="BC2438" s="15"/>
      <c r="BD2438" s="15"/>
      <c r="BE2438" s="15"/>
      <c r="BF2438" s="15"/>
      <c r="BG2438" s="15"/>
      <c r="BH2438" s="15"/>
      <c r="BI2438" s="15"/>
      <c r="BJ2438" s="15"/>
      <c r="BK2438" s="15"/>
    </row>
    <row r="2439">
      <c r="A2439" s="15"/>
      <c r="B2439" s="15"/>
      <c r="C2439" s="15"/>
      <c r="D2439" s="15"/>
      <c r="E2439" s="15"/>
      <c r="F2439" s="27"/>
      <c r="G2439" s="28"/>
      <c r="H2439" s="27"/>
      <c r="I2439" s="27"/>
      <c r="J2439" s="27"/>
      <c r="K2439" s="27"/>
      <c r="L2439" s="15"/>
      <c r="M2439" s="15"/>
      <c r="N2439" s="15"/>
      <c r="O2439" s="15"/>
      <c r="P2439" s="15"/>
      <c r="Q2439" s="15"/>
      <c r="R2439" s="15"/>
      <c r="S2439" s="15"/>
      <c r="T2439" s="15"/>
      <c r="U2439" s="15"/>
      <c r="V2439" s="15"/>
      <c r="W2439" s="15"/>
      <c r="X2439" s="15"/>
      <c r="Y2439" s="15"/>
      <c r="Z2439" s="15"/>
      <c r="AA2439" s="15"/>
      <c r="AB2439" s="15"/>
      <c r="AC2439" s="15"/>
      <c r="AD2439" s="15"/>
      <c r="AE2439" s="15"/>
      <c r="AF2439" s="15"/>
      <c r="AG2439" s="15"/>
      <c r="AH2439" s="15"/>
      <c r="AI2439" s="15"/>
      <c r="AJ2439" s="15"/>
      <c r="AK2439" s="15"/>
      <c r="AL2439" s="15"/>
      <c r="AM2439" s="15"/>
      <c r="AN2439" s="15"/>
      <c r="AO2439" s="15"/>
      <c r="AP2439" s="15"/>
      <c r="AQ2439" s="15"/>
      <c r="AR2439" s="15"/>
      <c r="AS2439" s="15"/>
      <c r="AT2439" s="15"/>
      <c r="AU2439" s="15"/>
      <c r="AV2439" s="15"/>
      <c r="AW2439" s="15"/>
      <c r="AX2439" s="15"/>
      <c r="AY2439" s="15"/>
      <c r="AZ2439" s="15"/>
      <c r="BA2439" s="15"/>
      <c r="BB2439" s="15"/>
      <c r="BC2439" s="15"/>
      <c r="BD2439" s="15"/>
      <c r="BE2439" s="15"/>
      <c r="BF2439" s="15"/>
      <c r="BG2439" s="15"/>
      <c r="BH2439" s="15"/>
      <c r="BI2439" s="15"/>
      <c r="BJ2439" s="15"/>
      <c r="BK2439" s="15"/>
    </row>
    <row r="2440">
      <c r="A2440" s="15"/>
      <c r="B2440" s="15"/>
      <c r="C2440" s="15"/>
      <c r="D2440" s="15"/>
      <c r="E2440" s="15"/>
      <c r="F2440" s="27"/>
      <c r="G2440" s="28"/>
      <c r="H2440" s="27"/>
      <c r="I2440" s="27"/>
      <c r="J2440" s="27"/>
      <c r="K2440" s="27"/>
      <c r="L2440" s="15"/>
      <c r="M2440" s="15"/>
      <c r="N2440" s="15"/>
      <c r="O2440" s="15"/>
      <c r="P2440" s="15"/>
      <c r="Q2440" s="15"/>
      <c r="R2440" s="15"/>
      <c r="S2440" s="15"/>
      <c r="T2440" s="15"/>
      <c r="U2440" s="15"/>
      <c r="V2440" s="15"/>
      <c r="W2440" s="15"/>
      <c r="X2440" s="15"/>
      <c r="Y2440" s="15"/>
      <c r="Z2440" s="15"/>
      <c r="AA2440" s="15"/>
      <c r="AB2440" s="15"/>
      <c r="AC2440" s="15"/>
      <c r="AD2440" s="15"/>
      <c r="AE2440" s="15"/>
      <c r="AF2440" s="15"/>
      <c r="AG2440" s="15"/>
      <c r="AH2440" s="15"/>
      <c r="AI2440" s="15"/>
      <c r="AJ2440" s="15"/>
      <c r="AK2440" s="15"/>
      <c r="AL2440" s="15"/>
      <c r="AM2440" s="15"/>
      <c r="AN2440" s="15"/>
      <c r="AO2440" s="15"/>
      <c r="AP2440" s="15"/>
      <c r="AQ2440" s="15"/>
      <c r="AR2440" s="15"/>
      <c r="AS2440" s="15"/>
      <c r="AT2440" s="15"/>
      <c r="AU2440" s="15"/>
      <c r="AV2440" s="15"/>
      <c r="AW2440" s="15"/>
      <c r="AX2440" s="15"/>
      <c r="AY2440" s="15"/>
      <c r="AZ2440" s="15"/>
      <c r="BA2440" s="15"/>
      <c r="BB2440" s="15"/>
      <c r="BC2440" s="15"/>
      <c r="BD2440" s="15"/>
      <c r="BE2440" s="15"/>
      <c r="BF2440" s="15"/>
      <c r="BG2440" s="15"/>
      <c r="BH2440" s="15"/>
      <c r="BI2440" s="15"/>
      <c r="BJ2440" s="15"/>
      <c r="BK2440" s="15"/>
    </row>
    <row r="2441">
      <c r="A2441" s="15"/>
      <c r="B2441" s="15"/>
      <c r="C2441" s="15"/>
      <c r="D2441" s="15"/>
      <c r="E2441" s="15"/>
      <c r="F2441" s="27"/>
      <c r="G2441" s="28"/>
      <c r="H2441" s="27"/>
      <c r="I2441" s="27"/>
      <c r="J2441" s="27"/>
      <c r="K2441" s="27"/>
      <c r="L2441" s="15"/>
      <c r="M2441" s="15"/>
      <c r="N2441" s="15"/>
      <c r="O2441" s="15"/>
      <c r="P2441" s="15"/>
      <c r="Q2441" s="15"/>
      <c r="R2441" s="15"/>
      <c r="S2441" s="15"/>
      <c r="T2441" s="15"/>
      <c r="U2441" s="15"/>
      <c r="V2441" s="15"/>
      <c r="W2441" s="15"/>
      <c r="X2441" s="15"/>
      <c r="Y2441" s="15"/>
      <c r="Z2441" s="15"/>
      <c r="AA2441" s="15"/>
      <c r="AB2441" s="15"/>
      <c r="AC2441" s="15"/>
      <c r="AD2441" s="15"/>
      <c r="AE2441" s="15"/>
      <c r="AF2441" s="15"/>
      <c r="AG2441" s="15"/>
      <c r="AH2441" s="15"/>
      <c r="AI2441" s="15"/>
      <c r="AJ2441" s="15"/>
      <c r="AK2441" s="15"/>
      <c r="AL2441" s="15"/>
      <c r="AM2441" s="15"/>
      <c r="AN2441" s="15"/>
      <c r="AO2441" s="15"/>
      <c r="AP2441" s="15"/>
      <c r="AQ2441" s="15"/>
      <c r="AR2441" s="15"/>
      <c r="AS2441" s="15"/>
      <c r="AT2441" s="15"/>
      <c r="AU2441" s="15"/>
      <c r="AV2441" s="15"/>
      <c r="AW2441" s="15"/>
      <c r="AX2441" s="15"/>
      <c r="AY2441" s="15"/>
      <c r="AZ2441" s="15"/>
      <c r="BA2441" s="15"/>
      <c r="BB2441" s="15"/>
      <c r="BC2441" s="15"/>
      <c r="BD2441" s="15"/>
      <c r="BE2441" s="15"/>
      <c r="BF2441" s="15"/>
      <c r="BG2441" s="15"/>
      <c r="BH2441" s="15"/>
      <c r="BI2441" s="15"/>
      <c r="BJ2441" s="15"/>
      <c r="BK2441" s="15"/>
    </row>
    <row r="2442">
      <c r="A2442" s="15"/>
      <c r="B2442" s="15"/>
      <c r="C2442" s="15"/>
      <c r="D2442" s="15"/>
      <c r="E2442" s="15"/>
      <c r="F2442" s="27"/>
      <c r="G2442" s="28"/>
      <c r="H2442" s="27"/>
      <c r="I2442" s="27"/>
      <c r="J2442" s="27"/>
      <c r="K2442" s="27"/>
      <c r="L2442" s="15"/>
      <c r="M2442" s="15"/>
      <c r="N2442" s="15"/>
      <c r="O2442" s="15"/>
      <c r="P2442" s="15"/>
      <c r="Q2442" s="15"/>
      <c r="R2442" s="15"/>
      <c r="S2442" s="15"/>
      <c r="T2442" s="15"/>
      <c r="U2442" s="15"/>
      <c r="V2442" s="15"/>
      <c r="W2442" s="15"/>
      <c r="X2442" s="15"/>
      <c r="Y2442" s="15"/>
      <c r="Z2442" s="15"/>
      <c r="AA2442" s="15"/>
      <c r="AB2442" s="15"/>
      <c r="AC2442" s="15"/>
      <c r="AD2442" s="15"/>
      <c r="AE2442" s="15"/>
      <c r="AF2442" s="15"/>
      <c r="AG2442" s="15"/>
      <c r="AH2442" s="15"/>
      <c r="AI2442" s="15"/>
      <c r="AJ2442" s="15"/>
      <c r="AK2442" s="15"/>
      <c r="AL2442" s="15"/>
      <c r="AM2442" s="15"/>
      <c r="AN2442" s="15"/>
      <c r="AO2442" s="15"/>
      <c r="AP2442" s="15"/>
      <c r="AQ2442" s="15"/>
      <c r="AR2442" s="15"/>
      <c r="AS2442" s="15"/>
      <c r="AT2442" s="15"/>
      <c r="AU2442" s="15"/>
      <c r="AV2442" s="15"/>
      <c r="AW2442" s="15"/>
      <c r="AX2442" s="15"/>
      <c r="AY2442" s="15"/>
      <c r="AZ2442" s="15"/>
      <c r="BA2442" s="15"/>
      <c r="BB2442" s="15"/>
      <c r="BC2442" s="15"/>
      <c r="BD2442" s="15"/>
      <c r="BE2442" s="15"/>
      <c r="BF2442" s="15"/>
      <c r="BG2442" s="15"/>
      <c r="BH2442" s="15"/>
      <c r="BI2442" s="15"/>
      <c r="BJ2442" s="15"/>
      <c r="BK2442" s="15"/>
    </row>
    <row r="2443">
      <c r="A2443" s="15"/>
      <c r="B2443" s="15"/>
      <c r="C2443" s="15"/>
      <c r="D2443" s="15"/>
      <c r="E2443" s="15"/>
      <c r="F2443" s="27"/>
      <c r="G2443" s="28"/>
      <c r="H2443" s="27"/>
      <c r="I2443" s="27"/>
      <c r="J2443" s="27"/>
      <c r="K2443" s="27"/>
      <c r="L2443" s="15"/>
      <c r="M2443" s="15"/>
      <c r="N2443" s="15"/>
      <c r="O2443" s="15"/>
      <c r="P2443" s="15"/>
      <c r="Q2443" s="15"/>
      <c r="R2443" s="15"/>
      <c r="S2443" s="15"/>
      <c r="T2443" s="15"/>
      <c r="U2443" s="15"/>
      <c r="V2443" s="15"/>
      <c r="W2443" s="15"/>
      <c r="X2443" s="15"/>
      <c r="Y2443" s="15"/>
      <c r="Z2443" s="15"/>
      <c r="AA2443" s="15"/>
      <c r="AB2443" s="15"/>
      <c r="AC2443" s="15"/>
      <c r="AD2443" s="15"/>
      <c r="AE2443" s="15"/>
      <c r="AF2443" s="15"/>
      <c r="AG2443" s="15"/>
      <c r="AH2443" s="15"/>
      <c r="AI2443" s="15"/>
      <c r="AJ2443" s="15"/>
      <c r="AK2443" s="15"/>
      <c r="AL2443" s="15"/>
      <c r="AM2443" s="15"/>
      <c r="AN2443" s="15"/>
      <c r="AO2443" s="15"/>
      <c r="AP2443" s="15"/>
      <c r="AQ2443" s="15"/>
      <c r="AR2443" s="15"/>
      <c r="AS2443" s="15"/>
      <c r="AT2443" s="15"/>
      <c r="AU2443" s="15"/>
      <c r="AV2443" s="15"/>
      <c r="AW2443" s="15"/>
      <c r="AX2443" s="15"/>
      <c r="AY2443" s="15"/>
      <c r="AZ2443" s="15"/>
      <c r="BA2443" s="15"/>
      <c r="BB2443" s="15"/>
      <c r="BC2443" s="15"/>
      <c r="BD2443" s="15"/>
      <c r="BE2443" s="15"/>
      <c r="BF2443" s="15"/>
      <c r="BG2443" s="15"/>
      <c r="BH2443" s="15"/>
      <c r="BI2443" s="15"/>
      <c r="BJ2443" s="15"/>
      <c r="BK2443" s="15"/>
    </row>
    <row r="2444">
      <c r="A2444" s="15"/>
      <c r="B2444" s="15"/>
      <c r="C2444" s="15"/>
      <c r="D2444" s="15"/>
      <c r="E2444" s="15"/>
      <c r="F2444" s="27"/>
      <c r="G2444" s="28"/>
      <c r="H2444" s="27"/>
      <c r="I2444" s="27"/>
      <c r="J2444" s="27"/>
      <c r="K2444" s="27"/>
      <c r="L2444" s="15"/>
      <c r="M2444" s="15"/>
      <c r="N2444" s="15"/>
      <c r="O2444" s="15"/>
      <c r="P2444" s="15"/>
      <c r="Q2444" s="15"/>
      <c r="R2444" s="15"/>
      <c r="S2444" s="15"/>
      <c r="T2444" s="15"/>
      <c r="U2444" s="15"/>
      <c r="V2444" s="15"/>
      <c r="W2444" s="15"/>
      <c r="X2444" s="15"/>
      <c r="Y2444" s="15"/>
      <c r="Z2444" s="15"/>
      <c r="AA2444" s="15"/>
      <c r="AB2444" s="15"/>
      <c r="AC2444" s="15"/>
      <c r="AD2444" s="15"/>
      <c r="AE2444" s="15"/>
      <c r="AF2444" s="15"/>
      <c r="AG2444" s="15"/>
      <c r="AH2444" s="15"/>
      <c r="AI2444" s="15"/>
      <c r="AJ2444" s="15"/>
      <c r="AK2444" s="15"/>
      <c r="AL2444" s="15"/>
      <c r="AM2444" s="15"/>
      <c r="AN2444" s="15"/>
      <c r="AO2444" s="15"/>
      <c r="AP2444" s="15"/>
      <c r="AQ2444" s="15"/>
      <c r="AR2444" s="15"/>
      <c r="AS2444" s="15"/>
      <c r="AT2444" s="15"/>
      <c r="AU2444" s="15"/>
      <c r="AV2444" s="15"/>
      <c r="AW2444" s="15"/>
      <c r="AX2444" s="15"/>
      <c r="AY2444" s="15"/>
      <c r="AZ2444" s="15"/>
      <c r="BA2444" s="15"/>
      <c r="BB2444" s="15"/>
      <c r="BC2444" s="15"/>
      <c r="BD2444" s="15"/>
      <c r="BE2444" s="15"/>
      <c r="BF2444" s="15"/>
      <c r="BG2444" s="15"/>
      <c r="BH2444" s="15"/>
      <c r="BI2444" s="15"/>
      <c r="BJ2444" s="15"/>
      <c r="BK2444" s="15"/>
    </row>
    <row r="2445">
      <c r="A2445" s="15"/>
      <c r="B2445" s="15"/>
      <c r="C2445" s="15"/>
      <c r="D2445" s="15"/>
      <c r="E2445" s="15"/>
      <c r="F2445" s="27"/>
      <c r="G2445" s="28"/>
      <c r="H2445" s="27"/>
      <c r="I2445" s="27"/>
      <c r="J2445" s="27"/>
      <c r="K2445" s="27"/>
      <c r="L2445" s="15"/>
      <c r="M2445" s="15"/>
      <c r="N2445" s="15"/>
      <c r="O2445" s="15"/>
      <c r="P2445" s="15"/>
      <c r="Q2445" s="15"/>
      <c r="R2445" s="15"/>
      <c r="S2445" s="15"/>
      <c r="T2445" s="15"/>
      <c r="U2445" s="15"/>
      <c r="V2445" s="15"/>
      <c r="W2445" s="15"/>
      <c r="X2445" s="15"/>
      <c r="Y2445" s="15"/>
      <c r="Z2445" s="15"/>
      <c r="AA2445" s="15"/>
      <c r="AB2445" s="15"/>
      <c r="AC2445" s="15"/>
      <c r="AD2445" s="15"/>
      <c r="AE2445" s="15"/>
      <c r="AF2445" s="15"/>
      <c r="AG2445" s="15"/>
      <c r="AH2445" s="15"/>
      <c r="AI2445" s="15"/>
      <c r="AJ2445" s="15"/>
      <c r="AK2445" s="15"/>
      <c r="AL2445" s="15"/>
      <c r="AM2445" s="15"/>
      <c r="AN2445" s="15"/>
      <c r="AO2445" s="15"/>
      <c r="AP2445" s="15"/>
      <c r="AQ2445" s="15"/>
      <c r="AR2445" s="15"/>
      <c r="AS2445" s="15"/>
      <c r="AT2445" s="15"/>
      <c r="AU2445" s="15"/>
      <c r="AV2445" s="15"/>
      <c r="AW2445" s="15"/>
      <c r="AX2445" s="15"/>
      <c r="AY2445" s="15"/>
      <c r="AZ2445" s="15"/>
      <c r="BA2445" s="15"/>
      <c r="BB2445" s="15"/>
      <c r="BC2445" s="15"/>
      <c r="BD2445" s="15"/>
      <c r="BE2445" s="15"/>
      <c r="BF2445" s="15"/>
      <c r="BG2445" s="15"/>
      <c r="BH2445" s="15"/>
      <c r="BI2445" s="15"/>
      <c r="BJ2445" s="15"/>
      <c r="BK2445" s="15"/>
    </row>
    <row r="2446">
      <c r="A2446" s="15"/>
      <c r="B2446" s="15"/>
      <c r="C2446" s="15"/>
      <c r="D2446" s="15"/>
      <c r="E2446" s="15"/>
      <c r="F2446" s="27"/>
      <c r="G2446" s="28"/>
      <c r="H2446" s="27"/>
      <c r="I2446" s="27"/>
      <c r="J2446" s="27"/>
      <c r="K2446" s="27"/>
      <c r="L2446" s="15"/>
      <c r="M2446" s="15"/>
      <c r="N2446" s="15"/>
      <c r="O2446" s="15"/>
      <c r="P2446" s="15"/>
      <c r="Q2446" s="15"/>
      <c r="R2446" s="15"/>
      <c r="S2446" s="15"/>
      <c r="T2446" s="15"/>
      <c r="U2446" s="15"/>
      <c r="V2446" s="15"/>
      <c r="W2446" s="15"/>
      <c r="X2446" s="15"/>
      <c r="Y2446" s="15"/>
      <c r="Z2446" s="15"/>
      <c r="AA2446" s="15"/>
      <c r="AB2446" s="15"/>
      <c r="AC2446" s="15"/>
      <c r="AD2446" s="15"/>
      <c r="AE2446" s="15"/>
      <c r="AF2446" s="15"/>
      <c r="AG2446" s="15"/>
      <c r="AH2446" s="15"/>
      <c r="AI2446" s="15"/>
      <c r="AJ2446" s="15"/>
      <c r="AK2446" s="15"/>
      <c r="AL2446" s="15"/>
      <c r="AM2446" s="15"/>
      <c r="AN2446" s="15"/>
      <c r="AO2446" s="15"/>
      <c r="AP2446" s="15"/>
      <c r="AQ2446" s="15"/>
      <c r="AR2446" s="15"/>
      <c r="AS2446" s="15"/>
      <c r="AT2446" s="15"/>
      <c r="AU2446" s="15"/>
      <c r="AV2446" s="15"/>
      <c r="AW2446" s="15"/>
      <c r="AX2446" s="15"/>
      <c r="AY2446" s="15"/>
      <c r="AZ2446" s="15"/>
      <c r="BA2446" s="15"/>
      <c r="BB2446" s="15"/>
      <c r="BC2446" s="15"/>
      <c r="BD2446" s="15"/>
      <c r="BE2446" s="15"/>
      <c r="BF2446" s="15"/>
      <c r="BG2446" s="15"/>
      <c r="BH2446" s="15"/>
      <c r="BI2446" s="15"/>
      <c r="BJ2446" s="15"/>
      <c r="BK2446" s="15"/>
    </row>
    <row r="2447">
      <c r="A2447" s="15"/>
      <c r="B2447" s="15"/>
      <c r="C2447" s="15"/>
      <c r="D2447" s="15"/>
      <c r="E2447" s="15"/>
      <c r="F2447" s="27"/>
      <c r="G2447" s="28"/>
      <c r="H2447" s="27"/>
      <c r="I2447" s="27"/>
      <c r="J2447" s="27"/>
      <c r="K2447" s="27"/>
      <c r="L2447" s="15"/>
      <c r="M2447" s="15"/>
      <c r="N2447" s="15"/>
      <c r="O2447" s="15"/>
      <c r="P2447" s="15"/>
      <c r="Q2447" s="15"/>
      <c r="R2447" s="15"/>
      <c r="S2447" s="15"/>
      <c r="T2447" s="15"/>
      <c r="U2447" s="15"/>
      <c r="V2447" s="15"/>
      <c r="W2447" s="15"/>
      <c r="X2447" s="15"/>
      <c r="Y2447" s="15"/>
      <c r="Z2447" s="15"/>
      <c r="AA2447" s="15"/>
      <c r="AB2447" s="15"/>
      <c r="AC2447" s="15"/>
      <c r="AD2447" s="15"/>
      <c r="AE2447" s="15"/>
      <c r="AF2447" s="15"/>
      <c r="AG2447" s="15"/>
      <c r="AH2447" s="15"/>
      <c r="AI2447" s="15"/>
      <c r="AJ2447" s="15"/>
      <c r="AK2447" s="15"/>
      <c r="AL2447" s="15"/>
      <c r="AM2447" s="15"/>
      <c r="AN2447" s="15"/>
      <c r="AO2447" s="15"/>
      <c r="AP2447" s="15"/>
      <c r="AQ2447" s="15"/>
      <c r="AR2447" s="15"/>
      <c r="AS2447" s="15"/>
      <c r="AT2447" s="15"/>
      <c r="AU2447" s="15"/>
      <c r="AV2447" s="15"/>
      <c r="AW2447" s="15"/>
      <c r="AX2447" s="15"/>
      <c r="AY2447" s="15"/>
      <c r="AZ2447" s="15"/>
      <c r="BA2447" s="15"/>
      <c r="BB2447" s="15"/>
      <c r="BC2447" s="15"/>
      <c r="BD2447" s="15"/>
      <c r="BE2447" s="15"/>
      <c r="BF2447" s="15"/>
      <c r="BG2447" s="15"/>
      <c r="BH2447" s="15"/>
      <c r="BI2447" s="15"/>
      <c r="BJ2447" s="15"/>
      <c r="BK2447" s="15"/>
    </row>
    <row r="2448">
      <c r="A2448" s="15"/>
      <c r="B2448" s="15"/>
      <c r="C2448" s="15"/>
      <c r="D2448" s="15"/>
      <c r="E2448" s="15"/>
      <c r="F2448" s="27"/>
      <c r="G2448" s="28"/>
      <c r="H2448" s="27"/>
      <c r="I2448" s="27"/>
      <c r="J2448" s="27"/>
      <c r="K2448" s="27"/>
      <c r="L2448" s="15"/>
      <c r="M2448" s="15"/>
      <c r="N2448" s="15"/>
      <c r="O2448" s="15"/>
      <c r="P2448" s="15"/>
      <c r="Q2448" s="15"/>
      <c r="R2448" s="15"/>
      <c r="S2448" s="15"/>
      <c r="T2448" s="15"/>
      <c r="U2448" s="15"/>
      <c r="V2448" s="15"/>
      <c r="W2448" s="15"/>
      <c r="X2448" s="15"/>
      <c r="Y2448" s="15"/>
      <c r="Z2448" s="15"/>
      <c r="AA2448" s="15"/>
      <c r="AB2448" s="15"/>
      <c r="AC2448" s="15"/>
      <c r="AD2448" s="15"/>
      <c r="AE2448" s="15"/>
      <c r="AF2448" s="15"/>
      <c r="AG2448" s="15"/>
      <c r="AH2448" s="15"/>
      <c r="AI2448" s="15"/>
      <c r="AJ2448" s="15"/>
      <c r="AK2448" s="15"/>
      <c r="AL2448" s="15"/>
      <c r="AM2448" s="15"/>
      <c r="AN2448" s="15"/>
      <c r="AO2448" s="15"/>
      <c r="AP2448" s="15"/>
      <c r="AQ2448" s="15"/>
      <c r="AR2448" s="15"/>
      <c r="AS2448" s="15"/>
      <c r="AT2448" s="15"/>
      <c r="AU2448" s="15"/>
      <c r="AV2448" s="15"/>
      <c r="AW2448" s="15"/>
      <c r="AX2448" s="15"/>
      <c r="AY2448" s="15"/>
      <c r="AZ2448" s="15"/>
      <c r="BA2448" s="15"/>
      <c r="BB2448" s="15"/>
      <c r="BC2448" s="15"/>
      <c r="BD2448" s="15"/>
      <c r="BE2448" s="15"/>
      <c r="BF2448" s="15"/>
      <c r="BG2448" s="15"/>
      <c r="BH2448" s="15"/>
      <c r="BI2448" s="15"/>
      <c r="BJ2448" s="15"/>
      <c r="BK2448" s="15"/>
    </row>
    <row r="2449">
      <c r="A2449" s="15"/>
      <c r="B2449" s="15"/>
      <c r="C2449" s="15"/>
      <c r="D2449" s="15"/>
      <c r="E2449" s="15"/>
      <c r="F2449" s="27"/>
      <c r="G2449" s="28"/>
      <c r="H2449" s="27"/>
      <c r="I2449" s="27"/>
      <c r="J2449" s="27"/>
      <c r="K2449" s="27"/>
      <c r="L2449" s="15"/>
      <c r="M2449" s="15"/>
      <c r="N2449" s="15"/>
      <c r="O2449" s="15"/>
      <c r="P2449" s="15"/>
      <c r="Q2449" s="15"/>
      <c r="R2449" s="15"/>
      <c r="S2449" s="15"/>
      <c r="T2449" s="15"/>
      <c r="U2449" s="15"/>
      <c r="V2449" s="15"/>
      <c r="W2449" s="15"/>
      <c r="X2449" s="15"/>
      <c r="Y2449" s="15"/>
      <c r="Z2449" s="15"/>
      <c r="AA2449" s="15"/>
      <c r="AB2449" s="15"/>
      <c r="AC2449" s="15"/>
      <c r="AD2449" s="15"/>
      <c r="AE2449" s="15"/>
      <c r="AF2449" s="15"/>
      <c r="AG2449" s="15"/>
      <c r="AH2449" s="15"/>
      <c r="AI2449" s="15"/>
      <c r="AJ2449" s="15"/>
      <c r="AK2449" s="15"/>
      <c r="AL2449" s="15"/>
      <c r="AM2449" s="15"/>
      <c r="AN2449" s="15"/>
      <c r="AO2449" s="15"/>
      <c r="AP2449" s="15"/>
      <c r="AQ2449" s="15"/>
      <c r="AR2449" s="15"/>
      <c r="AS2449" s="15"/>
      <c r="AT2449" s="15"/>
      <c r="AU2449" s="15"/>
      <c r="AV2449" s="15"/>
      <c r="AW2449" s="15"/>
      <c r="AX2449" s="15"/>
      <c r="AY2449" s="15"/>
      <c r="AZ2449" s="15"/>
      <c r="BA2449" s="15"/>
      <c r="BB2449" s="15"/>
      <c r="BC2449" s="15"/>
      <c r="BD2449" s="15"/>
      <c r="BE2449" s="15"/>
      <c r="BF2449" s="15"/>
      <c r="BG2449" s="15"/>
      <c r="BH2449" s="15"/>
      <c r="BI2449" s="15"/>
      <c r="BJ2449" s="15"/>
      <c r="BK2449" s="15"/>
    </row>
    <row r="2450">
      <c r="A2450" s="15"/>
      <c r="B2450" s="15"/>
      <c r="C2450" s="15"/>
      <c r="D2450" s="15"/>
      <c r="E2450" s="15"/>
      <c r="F2450" s="27"/>
      <c r="G2450" s="28"/>
      <c r="H2450" s="27"/>
      <c r="I2450" s="27"/>
      <c r="J2450" s="27"/>
      <c r="K2450" s="27"/>
      <c r="L2450" s="15"/>
      <c r="M2450" s="15"/>
      <c r="N2450" s="15"/>
      <c r="O2450" s="15"/>
      <c r="P2450" s="15"/>
      <c r="Q2450" s="15"/>
      <c r="R2450" s="15"/>
      <c r="S2450" s="15"/>
      <c r="T2450" s="15"/>
      <c r="U2450" s="15"/>
      <c r="V2450" s="15"/>
      <c r="W2450" s="15"/>
      <c r="X2450" s="15"/>
      <c r="Y2450" s="15"/>
      <c r="Z2450" s="15"/>
      <c r="AA2450" s="15"/>
      <c r="AB2450" s="15"/>
      <c r="AC2450" s="15"/>
      <c r="AD2450" s="15"/>
      <c r="AE2450" s="15"/>
      <c r="AF2450" s="15"/>
      <c r="AG2450" s="15"/>
      <c r="AH2450" s="15"/>
      <c r="AI2450" s="15"/>
      <c r="AJ2450" s="15"/>
      <c r="AK2450" s="15"/>
      <c r="AL2450" s="15"/>
      <c r="AM2450" s="15"/>
      <c r="AN2450" s="15"/>
      <c r="AO2450" s="15"/>
      <c r="AP2450" s="15"/>
      <c r="AQ2450" s="15"/>
      <c r="AR2450" s="15"/>
      <c r="AS2450" s="15"/>
      <c r="AT2450" s="15"/>
      <c r="AU2450" s="15"/>
      <c r="AV2450" s="15"/>
      <c r="AW2450" s="15"/>
      <c r="AX2450" s="15"/>
      <c r="AY2450" s="15"/>
      <c r="AZ2450" s="15"/>
      <c r="BA2450" s="15"/>
      <c r="BB2450" s="15"/>
      <c r="BC2450" s="15"/>
      <c r="BD2450" s="15"/>
      <c r="BE2450" s="15"/>
      <c r="BF2450" s="15"/>
      <c r="BG2450" s="15"/>
      <c r="BH2450" s="15"/>
      <c r="BI2450" s="15"/>
      <c r="BJ2450" s="15"/>
      <c r="BK2450" s="15"/>
    </row>
    <row r="2451">
      <c r="A2451" s="15"/>
      <c r="B2451" s="15"/>
      <c r="C2451" s="15"/>
      <c r="D2451" s="15"/>
      <c r="E2451" s="15"/>
      <c r="F2451" s="27"/>
      <c r="G2451" s="28"/>
      <c r="H2451" s="27"/>
      <c r="I2451" s="27"/>
      <c r="J2451" s="27"/>
      <c r="K2451" s="27"/>
      <c r="L2451" s="15"/>
      <c r="M2451" s="15"/>
      <c r="N2451" s="15"/>
      <c r="O2451" s="15"/>
      <c r="P2451" s="15"/>
      <c r="Q2451" s="15"/>
      <c r="R2451" s="15"/>
      <c r="S2451" s="15"/>
      <c r="T2451" s="15"/>
      <c r="U2451" s="15"/>
      <c r="V2451" s="15"/>
      <c r="W2451" s="15"/>
      <c r="X2451" s="15"/>
      <c r="Y2451" s="15"/>
      <c r="Z2451" s="15"/>
      <c r="AA2451" s="15"/>
      <c r="AB2451" s="15"/>
      <c r="AC2451" s="15"/>
      <c r="AD2451" s="15"/>
      <c r="AE2451" s="15"/>
      <c r="AF2451" s="15"/>
      <c r="AG2451" s="15"/>
      <c r="AH2451" s="15"/>
      <c r="AI2451" s="15"/>
      <c r="AJ2451" s="15"/>
      <c r="AK2451" s="15"/>
      <c r="AL2451" s="15"/>
      <c r="AM2451" s="15"/>
      <c r="AN2451" s="15"/>
      <c r="AO2451" s="15"/>
      <c r="AP2451" s="15"/>
      <c r="AQ2451" s="15"/>
      <c r="AR2451" s="15"/>
      <c r="AS2451" s="15"/>
      <c r="AT2451" s="15"/>
      <c r="AU2451" s="15"/>
      <c r="AV2451" s="15"/>
      <c r="AW2451" s="15"/>
      <c r="AX2451" s="15"/>
      <c r="AY2451" s="15"/>
      <c r="AZ2451" s="15"/>
      <c r="BA2451" s="15"/>
      <c r="BB2451" s="15"/>
      <c r="BC2451" s="15"/>
      <c r="BD2451" s="15"/>
      <c r="BE2451" s="15"/>
      <c r="BF2451" s="15"/>
      <c r="BG2451" s="15"/>
      <c r="BH2451" s="15"/>
      <c r="BI2451" s="15"/>
      <c r="BJ2451" s="15"/>
      <c r="BK2451" s="15"/>
    </row>
    <row r="2452">
      <c r="A2452" s="15"/>
      <c r="B2452" s="15"/>
      <c r="C2452" s="15"/>
      <c r="D2452" s="15"/>
      <c r="E2452" s="15"/>
      <c r="F2452" s="27"/>
      <c r="G2452" s="28"/>
      <c r="H2452" s="27"/>
      <c r="I2452" s="27"/>
      <c r="J2452" s="27"/>
      <c r="K2452" s="27"/>
      <c r="L2452" s="15"/>
      <c r="M2452" s="15"/>
      <c r="N2452" s="15"/>
      <c r="O2452" s="15"/>
      <c r="P2452" s="15"/>
      <c r="Q2452" s="15"/>
      <c r="R2452" s="15"/>
      <c r="S2452" s="15"/>
      <c r="T2452" s="15"/>
      <c r="U2452" s="15"/>
      <c r="V2452" s="15"/>
      <c r="W2452" s="15"/>
      <c r="X2452" s="15"/>
      <c r="Y2452" s="15"/>
      <c r="Z2452" s="15"/>
      <c r="AA2452" s="15"/>
      <c r="AB2452" s="15"/>
      <c r="AC2452" s="15"/>
      <c r="AD2452" s="15"/>
      <c r="AE2452" s="15"/>
      <c r="AF2452" s="15"/>
      <c r="AG2452" s="15"/>
      <c r="AH2452" s="15"/>
      <c r="AI2452" s="15"/>
      <c r="AJ2452" s="15"/>
      <c r="AK2452" s="15"/>
      <c r="AL2452" s="15"/>
      <c r="AM2452" s="15"/>
      <c r="AN2452" s="15"/>
      <c r="AO2452" s="15"/>
      <c r="AP2452" s="15"/>
      <c r="AQ2452" s="15"/>
      <c r="AR2452" s="15"/>
      <c r="AS2452" s="15"/>
      <c r="AT2452" s="15"/>
      <c r="AU2452" s="15"/>
      <c r="AV2452" s="15"/>
      <c r="AW2452" s="15"/>
      <c r="AX2452" s="15"/>
      <c r="AY2452" s="15"/>
      <c r="AZ2452" s="15"/>
      <c r="BA2452" s="15"/>
      <c r="BB2452" s="15"/>
      <c r="BC2452" s="15"/>
      <c r="BD2452" s="15"/>
      <c r="BE2452" s="15"/>
      <c r="BF2452" s="15"/>
      <c r="BG2452" s="15"/>
      <c r="BH2452" s="15"/>
      <c r="BI2452" s="15"/>
      <c r="BJ2452" s="15"/>
      <c r="BK2452" s="15"/>
    </row>
    <row r="2453">
      <c r="A2453" s="15"/>
      <c r="B2453" s="15"/>
      <c r="C2453" s="15"/>
      <c r="D2453" s="15"/>
      <c r="E2453" s="15"/>
      <c r="F2453" s="27"/>
      <c r="G2453" s="28"/>
      <c r="H2453" s="27"/>
      <c r="I2453" s="27"/>
      <c r="J2453" s="27"/>
      <c r="K2453" s="27"/>
      <c r="L2453" s="15"/>
      <c r="M2453" s="15"/>
      <c r="N2453" s="15"/>
      <c r="O2453" s="15"/>
      <c r="P2453" s="15"/>
      <c r="Q2453" s="15"/>
      <c r="R2453" s="15"/>
      <c r="S2453" s="15"/>
      <c r="T2453" s="15"/>
      <c r="U2453" s="15"/>
      <c r="V2453" s="15"/>
      <c r="W2453" s="15"/>
      <c r="X2453" s="15"/>
      <c r="Y2453" s="15"/>
      <c r="Z2453" s="15"/>
      <c r="AA2453" s="15"/>
      <c r="AB2453" s="15"/>
      <c r="AC2453" s="15"/>
      <c r="AD2453" s="15"/>
      <c r="AE2453" s="15"/>
      <c r="AF2453" s="15"/>
      <c r="AG2453" s="15"/>
      <c r="AH2453" s="15"/>
      <c r="AI2453" s="15"/>
      <c r="AJ2453" s="15"/>
      <c r="AK2453" s="15"/>
      <c r="AL2453" s="15"/>
      <c r="AM2453" s="15"/>
      <c r="AN2453" s="15"/>
      <c r="AO2453" s="15"/>
      <c r="AP2453" s="15"/>
      <c r="AQ2453" s="15"/>
      <c r="AR2453" s="15"/>
      <c r="AS2453" s="15"/>
      <c r="AT2453" s="15"/>
      <c r="AU2453" s="15"/>
      <c r="AV2453" s="15"/>
      <c r="AW2453" s="15"/>
      <c r="AX2453" s="15"/>
      <c r="AY2453" s="15"/>
      <c r="AZ2453" s="15"/>
      <c r="BA2453" s="15"/>
      <c r="BB2453" s="15"/>
      <c r="BC2453" s="15"/>
      <c r="BD2453" s="15"/>
      <c r="BE2453" s="15"/>
      <c r="BF2453" s="15"/>
      <c r="BG2453" s="15"/>
      <c r="BH2453" s="15"/>
      <c r="BI2453" s="15"/>
      <c r="BJ2453" s="15"/>
      <c r="BK2453" s="15"/>
    </row>
    <row r="2454">
      <c r="A2454" s="15"/>
      <c r="B2454" s="15"/>
      <c r="C2454" s="15"/>
      <c r="D2454" s="15"/>
      <c r="E2454" s="15"/>
      <c r="F2454" s="27"/>
      <c r="G2454" s="28"/>
      <c r="H2454" s="27"/>
      <c r="I2454" s="27"/>
      <c r="J2454" s="27"/>
      <c r="K2454" s="27"/>
      <c r="L2454" s="15"/>
      <c r="M2454" s="15"/>
      <c r="N2454" s="15"/>
      <c r="O2454" s="15"/>
      <c r="P2454" s="15"/>
      <c r="Q2454" s="15"/>
      <c r="R2454" s="15"/>
      <c r="S2454" s="15"/>
      <c r="T2454" s="15"/>
      <c r="U2454" s="15"/>
      <c r="V2454" s="15"/>
      <c r="W2454" s="15"/>
      <c r="X2454" s="15"/>
      <c r="Y2454" s="15"/>
      <c r="Z2454" s="15"/>
      <c r="AA2454" s="15"/>
      <c r="AB2454" s="15"/>
      <c r="AC2454" s="15"/>
      <c r="AD2454" s="15"/>
      <c r="AE2454" s="15"/>
      <c r="AF2454" s="15"/>
      <c r="AG2454" s="15"/>
      <c r="AH2454" s="15"/>
      <c r="AI2454" s="15"/>
      <c r="AJ2454" s="15"/>
      <c r="AK2454" s="15"/>
      <c r="AL2454" s="15"/>
      <c r="AM2454" s="15"/>
      <c r="AN2454" s="15"/>
      <c r="AO2454" s="15"/>
      <c r="AP2454" s="15"/>
      <c r="AQ2454" s="15"/>
      <c r="AR2454" s="15"/>
      <c r="AS2454" s="15"/>
      <c r="AT2454" s="15"/>
      <c r="AU2454" s="15"/>
      <c r="AV2454" s="15"/>
      <c r="AW2454" s="15"/>
      <c r="AX2454" s="15"/>
      <c r="AY2454" s="15"/>
      <c r="AZ2454" s="15"/>
      <c r="BA2454" s="15"/>
      <c r="BB2454" s="15"/>
      <c r="BC2454" s="15"/>
      <c r="BD2454" s="15"/>
      <c r="BE2454" s="15"/>
      <c r="BF2454" s="15"/>
      <c r="BG2454" s="15"/>
      <c r="BH2454" s="15"/>
      <c r="BI2454" s="15"/>
      <c r="BJ2454" s="15"/>
      <c r="BK2454" s="15"/>
    </row>
    <row r="2455">
      <c r="A2455" s="15"/>
      <c r="B2455" s="15"/>
      <c r="C2455" s="15"/>
      <c r="D2455" s="15"/>
      <c r="E2455" s="15"/>
      <c r="F2455" s="27"/>
      <c r="G2455" s="28"/>
      <c r="H2455" s="27"/>
      <c r="I2455" s="27"/>
      <c r="J2455" s="27"/>
      <c r="K2455" s="27"/>
      <c r="L2455" s="15"/>
      <c r="M2455" s="15"/>
      <c r="N2455" s="15"/>
      <c r="O2455" s="15"/>
      <c r="P2455" s="15"/>
      <c r="Q2455" s="15"/>
      <c r="R2455" s="15"/>
      <c r="S2455" s="15"/>
      <c r="T2455" s="15"/>
      <c r="U2455" s="15"/>
      <c r="V2455" s="15"/>
      <c r="W2455" s="15"/>
      <c r="X2455" s="15"/>
      <c r="Y2455" s="15"/>
      <c r="Z2455" s="15"/>
      <c r="AA2455" s="15"/>
      <c r="AB2455" s="15"/>
      <c r="AC2455" s="15"/>
      <c r="AD2455" s="15"/>
      <c r="AE2455" s="15"/>
      <c r="AF2455" s="15"/>
      <c r="AG2455" s="15"/>
      <c r="AH2455" s="15"/>
      <c r="AI2455" s="15"/>
      <c r="AJ2455" s="15"/>
      <c r="AK2455" s="15"/>
      <c r="AL2455" s="15"/>
      <c r="AM2455" s="15"/>
      <c r="AN2455" s="15"/>
      <c r="AO2455" s="15"/>
      <c r="AP2455" s="15"/>
      <c r="AQ2455" s="15"/>
      <c r="AR2455" s="15"/>
      <c r="AS2455" s="15"/>
      <c r="AT2455" s="15"/>
      <c r="AU2455" s="15"/>
      <c r="AV2455" s="15"/>
      <c r="AW2455" s="15"/>
      <c r="AX2455" s="15"/>
      <c r="AY2455" s="15"/>
      <c r="AZ2455" s="15"/>
      <c r="BA2455" s="15"/>
      <c r="BB2455" s="15"/>
      <c r="BC2455" s="15"/>
      <c r="BD2455" s="15"/>
      <c r="BE2455" s="15"/>
      <c r="BF2455" s="15"/>
      <c r="BG2455" s="15"/>
      <c r="BH2455" s="15"/>
      <c r="BI2455" s="15"/>
      <c r="BJ2455" s="15"/>
      <c r="BK2455" s="15"/>
    </row>
    <row r="2456">
      <c r="A2456" s="15"/>
      <c r="B2456" s="15"/>
      <c r="C2456" s="15"/>
      <c r="D2456" s="15"/>
      <c r="E2456" s="15"/>
      <c r="F2456" s="27"/>
      <c r="G2456" s="28"/>
      <c r="H2456" s="27"/>
      <c r="I2456" s="27"/>
      <c r="J2456" s="27"/>
      <c r="K2456" s="27"/>
      <c r="L2456" s="15"/>
      <c r="M2456" s="15"/>
      <c r="N2456" s="15"/>
      <c r="O2456" s="15"/>
      <c r="P2456" s="15"/>
      <c r="Q2456" s="15"/>
      <c r="R2456" s="15"/>
      <c r="S2456" s="15"/>
      <c r="T2456" s="15"/>
      <c r="U2456" s="15"/>
      <c r="V2456" s="15"/>
      <c r="W2456" s="15"/>
      <c r="X2456" s="15"/>
      <c r="Y2456" s="15"/>
      <c r="Z2456" s="15"/>
      <c r="AA2456" s="15"/>
      <c r="AB2456" s="15"/>
      <c r="AC2456" s="15"/>
      <c r="AD2456" s="15"/>
      <c r="AE2456" s="15"/>
      <c r="AF2456" s="15"/>
      <c r="AG2456" s="15"/>
      <c r="AH2456" s="15"/>
      <c r="AI2456" s="15"/>
      <c r="AJ2456" s="15"/>
      <c r="AK2456" s="15"/>
      <c r="AL2456" s="15"/>
      <c r="AM2456" s="15"/>
      <c r="AN2456" s="15"/>
      <c r="AO2456" s="15"/>
      <c r="AP2456" s="15"/>
      <c r="AQ2456" s="15"/>
      <c r="AR2456" s="15"/>
      <c r="AS2456" s="15"/>
      <c r="AT2456" s="15"/>
      <c r="AU2456" s="15"/>
      <c r="AV2456" s="15"/>
      <c r="AW2456" s="15"/>
      <c r="AX2456" s="15"/>
      <c r="AY2456" s="15"/>
      <c r="AZ2456" s="15"/>
      <c r="BA2456" s="15"/>
      <c r="BB2456" s="15"/>
      <c r="BC2456" s="15"/>
      <c r="BD2456" s="15"/>
      <c r="BE2456" s="15"/>
      <c r="BF2456" s="15"/>
      <c r="BG2456" s="15"/>
      <c r="BH2456" s="15"/>
      <c r="BI2456" s="15"/>
      <c r="BJ2456" s="15"/>
      <c r="BK2456" s="15"/>
    </row>
    <row r="2457">
      <c r="A2457" s="15"/>
      <c r="B2457" s="15"/>
      <c r="C2457" s="15"/>
      <c r="D2457" s="15"/>
      <c r="E2457" s="15"/>
      <c r="F2457" s="27"/>
      <c r="G2457" s="28"/>
      <c r="H2457" s="27"/>
      <c r="I2457" s="27"/>
      <c r="J2457" s="27"/>
      <c r="K2457" s="27"/>
      <c r="L2457" s="15"/>
      <c r="M2457" s="15"/>
      <c r="N2457" s="15"/>
      <c r="O2457" s="15"/>
      <c r="P2457" s="15"/>
      <c r="Q2457" s="15"/>
      <c r="R2457" s="15"/>
      <c r="S2457" s="15"/>
      <c r="T2457" s="15"/>
      <c r="U2457" s="15"/>
      <c r="V2457" s="15"/>
      <c r="W2457" s="15"/>
      <c r="X2457" s="15"/>
      <c r="Y2457" s="15"/>
      <c r="Z2457" s="15"/>
      <c r="AA2457" s="15"/>
      <c r="AB2457" s="15"/>
      <c r="AC2457" s="15"/>
      <c r="AD2457" s="15"/>
      <c r="AE2457" s="15"/>
      <c r="AF2457" s="15"/>
      <c r="AG2457" s="15"/>
      <c r="AH2457" s="15"/>
      <c r="AI2457" s="15"/>
      <c r="AJ2457" s="15"/>
      <c r="AK2457" s="15"/>
      <c r="AL2457" s="15"/>
      <c r="AM2457" s="15"/>
      <c r="AN2457" s="15"/>
      <c r="AO2457" s="15"/>
      <c r="AP2457" s="15"/>
      <c r="AQ2457" s="15"/>
      <c r="AR2457" s="15"/>
      <c r="AS2457" s="15"/>
      <c r="AT2457" s="15"/>
      <c r="AU2457" s="15"/>
      <c r="AV2457" s="15"/>
      <c r="AW2457" s="15"/>
      <c r="AX2457" s="15"/>
      <c r="AY2457" s="15"/>
      <c r="AZ2457" s="15"/>
      <c r="BA2457" s="15"/>
      <c r="BB2457" s="15"/>
      <c r="BC2457" s="15"/>
      <c r="BD2457" s="15"/>
      <c r="BE2457" s="15"/>
      <c r="BF2457" s="15"/>
      <c r="BG2457" s="15"/>
      <c r="BH2457" s="15"/>
      <c r="BI2457" s="15"/>
      <c r="BJ2457" s="15"/>
      <c r="BK2457" s="15"/>
    </row>
    <row r="2458">
      <c r="A2458" s="15"/>
      <c r="B2458" s="15"/>
      <c r="C2458" s="15"/>
      <c r="D2458" s="15"/>
      <c r="E2458" s="15"/>
      <c r="F2458" s="27"/>
      <c r="G2458" s="28"/>
      <c r="H2458" s="27"/>
      <c r="I2458" s="27"/>
      <c r="J2458" s="27"/>
      <c r="K2458" s="27"/>
      <c r="L2458" s="15"/>
      <c r="M2458" s="15"/>
      <c r="N2458" s="15"/>
      <c r="O2458" s="15"/>
      <c r="P2458" s="15"/>
      <c r="Q2458" s="15"/>
      <c r="R2458" s="15"/>
      <c r="S2458" s="15"/>
      <c r="T2458" s="15"/>
      <c r="U2458" s="15"/>
      <c r="V2458" s="15"/>
      <c r="W2458" s="15"/>
      <c r="X2458" s="15"/>
      <c r="Y2458" s="15"/>
      <c r="Z2458" s="15"/>
      <c r="AA2458" s="15"/>
      <c r="AB2458" s="15"/>
      <c r="AC2458" s="15"/>
      <c r="AD2458" s="15"/>
      <c r="AE2458" s="15"/>
      <c r="AF2458" s="15"/>
      <c r="AG2458" s="15"/>
      <c r="AH2458" s="15"/>
      <c r="AI2458" s="15"/>
      <c r="AJ2458" s="15"/>
      <c r="AK2458" s="15"/>
      <c r="AL2458" s="15"/>
      <c r="AM2458" s="15"/>
      <c r="AN2458" s="15"/>
      <c r="AO2458" s="15"/>
      <c r="AP2458" s="15"/>
      <c r="AQ2458" s="15"/>
      <c r="AR2458" s="15"/>
      <c r="AS2458" s="15"/>
      <c r="AT2458" s="15"/>
      <c r="AU2458" s="15"/>
      <c r="AV2458" s="15"/>
      <c r="AW2458" s="15"/>
      <c r="AX2458" s="15"/>
      <c r="AY2458" s="15"/>
      <c r="AZ2458" s="15"/>
      <c r="BA2458" s="15"/>
      <c r="BB2458" s="15"/>
      <c r="BC2458" s="15"/>
      <c r="BD2458" s="15"/>
      <c r="BE2458" s="15"/>
      <c r="BF2458" s="15"/>
      <c r="BG2458" s="15"/>
      <c r="BH2458" s="15"/>
      <c r="BI2458" s="15"/>
      <c r="BJ2458" s="15"/>
      <c r="BK2458" s="15"/>
    </row>
    <row r="2459">
      <c r="A2459" s="15"/>
      <c r="B2459" s="15"/>
      <c r="C2459" s="15"/>
      <c r="D2459" s="15"/>
      <c r="E2459" s="15"/>
      <c r="F2459" s="27"/>
      <c r="G2459" s="28"/>
      <c r="H2459" s="27"/>
      <c r="I2459" s="27"/>
      <c r="J2459" s="27"/>
      <c r="K2459" s="27"/>
      <c r="L2459" s="15"/>
      <c r="M2459" s="15"/>
      <c r="N2459" s="15"/>
      <c r="O2459" s="15"/>
      <c r="P2459" s="15"/>
      <c r="Q2459" s="15"/>
      <c r="R2459" s="15"/>
      <c r="S2459" s="15"/>
      <c r="T2459" s="15"/>
      <c r="U2459" s="15"/>
      <c r="V2459" s="15"/>
      <c r="W2459" s="15"/>
      <c r="X2459" s="15"/>
      <c r="Y2459" s="15"/>
      <c r="Z2459" s="15"/>
      <c r="AA2459" s="15"/>
      <c r="AB2459" s="15"/>
      <c r="AC2459" s="15"/>
      <c r="AD2459" s="15"/>
      <c r="AE2459" s="15"/>
      <c r="AF2459" s="15"/>
      <c r="AG2459" s="15"/>
      <c r="AH2459" s="15"/>
      <c r="AI2459" s="15"/>
      <c r="AJ2459" s="15"/>
      <c r="AK2459" s="15"/>
      <c r="AL2459" s="15"/>
      <c r="AM2459" s="15"/>
      <c r="AN2459" s="15"/>
      <c r="AO2459" s="15"/>
      <c r="AP2459" s="15"/>
      <c r="AQ2459" s="15"/>
      <c r="AR2459" s="15"/>
      <c r="AS2459" s="15"/>
      <c r="AT2459" s="15"/>
      <c r="AU2459" s="15"/>
      <c r="AV2459" s="15"/>
      <c r="AW2459" s="15"/>
      <c r="AX2459" s="15"/>
      <c r="AY2459" s="15"/>
      <c r="AZ2459" s="15"/>
      <c r="BA2459" s="15"/>
      <c r="BB2459" s="15"/>
      <c r="BC2459" s="15"/>
      <c r="BD2459" s="15"/>
      <c r="BE2459" s="15"/>
      <c r="BF2459" s="15"/>
      <c r="BG2459" s="15"/>
      <c r="BH2459" s="15"/>
      <c r="BI2459" s="15"/>
      <c r="BJ2459" s="15"/>
      <c r="BK2459" s="15"/>
    </row>
    <row r="2460">
      <c r="A2460" s="15"/>
      <c r="B2460" s="15"/>
      <c r="C2460" s="15"/>
      <c r="D2460" s="15"/>
      <c r="E2460" s="15"/>
      <c r="F2460" s="27"/>
      <c r="G2460" s="28"/>
      <c r="H2460" s="27"/>
      <c r="I2460" s="27"/>
      <c r="J2460" s="27"/>
      <c r="K2460" s="27"/>
      <c r="L2460" s="15"/>
      <c r="M2460" s="15"/>
      <c r="N2460" s="15"/>
      <c r="O2460" s="15"/>
      <c r="P2460" s="15"/>
      <c r="Q2460" s="15"/>
      <c r="R2460" s="15"/>
      <c r="S2460" s="15"/>
      <c r="T2460" s="15"/>
      <c r="U2460" s="15"/>
      <c r="V2460" s="15"/>
      <c r="W2460" s="15"/>
      <c r="X2460" s="15"/>
      <c r="Y2460" s="15"/>
      <c r="Z2460" s="15"/>
      <c r="AA2460" s="15"/>
      <c r="AB2460" s="15"/>
      <c r="AC2460" s="15"/>
      <c r="AD2460" s="15"/>
      <c r="AE2460" s="15"/>
      <c r="AF2460" s="15"/>
      <c r="AG2460" s="15"/>
      <c r="AH2460" s="15"/>
      <c r="AI2460" s="15"/>
      <c r="AJ2460" s="15"/>
      <c r="AK2460" s="15"/>
      <c r="AL2460" s="15"/>
      <c r="AM2460" s="15"/>
      <c r="AN2460" s="15"/>
      <c r="AO2460" s="15"/>
      <c r="AP2460" s="15"/>
      <c r="AQ2460" s="15"/>
      <c r="AR2460" s="15"/>
      <c r="AS2460" s="15"/>
      <c r="AT2460" s="15"/>
      <c r="AU2460" s="15"/>
      <c r="AV2460" s="15"/>
      <c r="AW2460" s="15"/>
      <c r="AX2460" s="15"/>
      <c r="AY2460" s="15"/>
      <c r="AZ2460" s="15"/>
      <c r="BA2460" s="15"/>
      <c r="BB2460" s="15"/>
      <c r="BC2460" s="15"/>
      <c r="BD2460" s="15"/>
      <c r="BE2460" s="15"/>
      <c r="BF2460" s="15"/>
      <c r="BG2460" s="15"/>
      <c r="BH2460" s="15"/>
      <c r="BI2460" s="15"/>
      <c r="BJ2460" s="15"/>
      <c r="BK2460" s="15"/>
    </row>
    <row r="2461">
      <c r="A2461" s="15"/>
      <c r="B2461" s="15"/>
      <c r="C2461" s="15"/>
      <c r="D2461" s="15"/>
      <c r="E2461" s="15"/>
      <c r="F2461" s="27"/>
      <c r="G2461" s="28"/>
      <c r="H2461" s="27"/>
      <c r="I2461" s="27"/>
      <c r="J2461" s="27"/>
      <c r="K2461" s="27"/>
      <c r="L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15"/>
      <c r="AO2461" s="15"/>
      <c r="AP2461" s="15"/>
      <c r="AQ2461" s="15"/>
      <c r="AR2461" s="15"/>
      <c r="AS2461" s="15"/>
      <c r="AT2461" s="15"/>
      <c r="AU2461" s="15"/>
      <c r="AV2461" s="15"/>
      <c r="AW2461" s="15"/>
      <c r="AX2461" s="15"/>
      <c r="AY2461" s="15"/>
      <c r="AZ2461" s="15"/>
      <c r="BA2461" s="15"/>
      <c r="BB2461" s="15"/>
      <c r="BC2461" s="15"/>
      <c r="BD2461" s="15"/>
      <c r="BE2461" s="15"/>
      <c r="BF2461" s="15"/>
      <c r="BG2461" s="15"/>
      <c r="BH2461" s="15"/>
      <c r="BI2461" s="15"/>
      <c r="BJ2461" s="15"/>
      <c r="BK2461" s="15"/>
    </row>
    <row r="2462">
      <c r="A2462" s="15"/>
      <c r="B2462" s="15"/>
      <c r="C2462" s="15"/>
      <c r="D2462" s="15"/>
      <c r="E2462" s="15"/>
      <c r="F2462" s="27"/>
      <c r="G2462" s="28"/>
      <c r="H2462" s="27"/>
      <c r="I2462" s="27"/>
      <c r="J2462" s="27"/>
      <c r="K2462" s="27"/>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15"/>
      <c r="AO2462" s="15"/>
      <c r="AP2462" s="15"/>
      <c r="AQ2462" s="15"/>
      <c r="AR2462" s="15"/>
      <c r="AS2462" s="15"/>
      <c r="AT2462" s="15"/>
      <c r="AU2462" s="15"/>
      <c r="AV2462" s="15"/>
      <c r="AW2462" s="15"/>
      <c r="AX2462" s="15"/>
      <c r="AY2462" s="15"/>
      <c r="AZ2462" s="15"/>
      <c r="BA2462" s="15"/>
      <c r="BB2462" s="15"/>
      <c r="BC2462" s="15"/>
      <c r="BD2462" s="15"/>
      <c r="BE2462" s="15"/>
      <c r="BF2462" s="15"/>
      <c r="BG2462" s="15"/>
      <c r="BH2462" s="15"/>
      <c r="BI2462" s="15"/>
      <c r="BJ2462" s="15"/>
      <c r="BK2462" s="15"/>
    </row>
    <row r="2463">
      <c r="A2463" s="15"/>
      <c r="B2463" s="15"/>
      <c r="C2463" s="15"/>
      <c r="D2463" s="15"/>
      <c r="E2463" s="15"/>
      <c r="F2463" s="27"/>
      <c r="G2463" s="28"/>
      <c r="H2463" s="27"/>
      <c r="I2463" s="27"/>
      <c r="J2463" s="27"/>
      <c r="K2463" s="27"/>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15"/>
      <c r="AO2463" s="15"/>
      <c r="AP2463" s="15"/>
      <c r="AQ2463" s="15"/>
      <c r="AR2463" s="15"/>
      <c r="AS2463" s="15"/>
      <c r="AT2463" s="15"/>
      <c r="AU2463" s="15"/>
      <c r="AV2463" s="15"/>
      <c r="AW2463" s="15"/>
      <c r="AX2463" s="15"/>
      <c r="AY2463" s="15"/>
      <c r="AZ2463" s="15"/>
      <c r="BA2463" s="15"/>
      <c r="BB2463" s="15"/>
      <c r="BC2463" s="15"/>
      <c r="BD2463" s="15"/>
      <c r="BE2463" s="15"/>
      <c r="BF2463" s="15"/>
      <c r="BG2463" s="15"/>
      <c r="BH2463" s="15"/>
      <c r="BI2463" s="15"/>
      <c r="BJ2463" s="15"/>
      <c r="BK2463" s="15"/>
    </row>
    <row r="2464">
      <c r="A2464" s="15"/>
      <c r="B2464" s="15"/>
      <c r="C2464" s="15"/>
      <c r="D2464" s="15"/>
      <c r="E2464" s="15"/>
      <c r="F2464" s="27"/>
      <c r="G2464" s="28"/>
      <c r="H2464" s="27"/>
      <c r="I2464" s="27"/>
      <c r="J2464" s="27"/>
      <c r="K2464" s="27"/>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15"/>
      <c r="AO2464" s="15"/>
      <c r="AP2464" s="15"/>
      <c r="AQ2464" s="15"/>
      <c r="AR2464" s="15"/>
      <c r="AS2464" s="15"/>
      <c r="AT2464" s="15"/>
      <c r="AU2464" s="15"/>
      <c r="AV2464" s="15"/>
      <c r="AW2464" s="15"/>
      <c r="AX2464" s="15"/>
      <c r="AY2464" s="15"/>
      <c r="AZ2464" s="15"/>
      <c r="BA2464" s="15"/>
      <c r="BB2464" s="15"/>
      <c r="BC2464" s="15"/>
      <c r="BD2464" s="15"/>
      <c r="BE2464" s="15"/>
      <c r="BF2464" s="15"/>
      <c r="BG2464" s="15"/>
      <c r="BH2464" s="15"/>
      <c r="BI2464" s="15"/>
      <c r="BJ2464" s="15"/>
      <c r="BK2464" s="15"/>
    </row>
    <row r="2465">
      <c r="A2465" s="15"/>
      <c r="B2465" s="15"/>
      <c r="C2465" s="15"/>
      <c r="D2465" s="15"/>
      <c r="E2465" s="15"/>
      <c r="F2465" s="27"/>
      <c r="G2465" s="28"/>
      <c r="H2465" s="27"/>
      <c r="I2465" s="27"/>
      <c r="J2465" s="27"/>
      <c r="K2465" s="27"/>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15"/>
      <c r="AO2465" s="15"/>
      <c r="AP2465" s="15"/>
      <c r="AQ2465" s="15"/>
      <c r="AR2465" s="15"/>
      <c r="AS2465" s="15"/>
      <c r="AT2465" s="15"/>
      <c r="AU2465" s="15"/>
      <c r="AV2465" s="15"/>
      <c r="AW2465" s="15"/>
      <c r="AX2465" s="15"/>
      <c r="AY2465" s="15"/>
      <c r="AZ2465" s="15"/>
      <c r="BA2465" s="15"/>
      <c r="BB2465" s="15"/>
      <c r="BC2465" s="15"/>
      <c r="BD2465" s="15"/>
      <c r="BE2465" s="15"/>
      <c r="BF2465" s="15"/>
      <c r="BG2465" s="15"/>
      <c r="BH2465" s="15"/>
      <c r="BI2465" s="15"/>
      <c r="BJ2465" s="15"/>
      <c r="BK2465" s="15"/>
    </row>
    <row r="2466">
      <c r="A2466" s="15"/>
      <c r="B2466" s="15"/>
      <c r="C2466" s="15"/>
      <c r="D2466" s="15"/>
      <c r="E2466" s="15"/>
      <c r="F2466" s="27"/>
      <c r="G2466" s="28"/>
      <c r="H2466" s="27"/>
      <c r="I2466" s="27"/>
      <c r="J2466" s="27"/>
      <c r="K2466" s="27"/>
      <c r="L2466" s="15"/>
      <c r="M2466" s="15"/>
      <c r="N2466" s="15"/>
      <c r="O2466" s="15"/>
      <c r="P2466" s="15"/>
      <c r="Q2466" s="15"/>
      <c r="R2466" s="15"/>
      <c r="S2466" s="15"/>
      <c r="T2466" s="15"/>
      <c r="U2466" s="15"/>
      <c r="V2466" s="15"/>
      <c r="W2466" s="15"/>
      <c r="X2466" s="15"/>
      <c r="Y2466" s="15"/>
      <c r="Z2466" s="15"/>
      <c r="AA2466" s="15"/>
      <c r="AB2466" s="15"/>
      <c r="AC2466" s="15"/>
      <c r="AD2466" s="15"/>
      <c r="AE2466" s="15"/>
      <c r="AF2466" s="15"/>
      <c r="AG2466" s="15"/>
      <c r="AH2466" s="15"/>
      <c r="AI2466" s="15"/>
      <c r="AJ2466" s="15"/>
      <c r="AK2466" s="15"/>
      <c r="AL2466" s="15"/>
      <c r="AM2466" s="15"/>
      <c r="AN2466" s="15"/>
      <c r="AO2466" s="15"/>
      <c r="AP2466" s="15"/>
      <c r="AQ2466" s="15"/>
      <c r="AR2466" s="15"/>
      <c r="AS2466" s="15"/>
      <c r="AT2466" s="15"/>
      <c r="AU2466" s="15"/>
      <c r="AV2466" s="15"/>
      <c r="AW2466" s="15"/>
      <c r="AX2466" s="15"/>
      <c r="AY2466" s="15"/>
      <c r="AZ2466" s="15"/>
      <c r="BA2466" s="15"/>
      <c r="BB2466" s="15"/>
      <c r="BC2466" s="15"/>
      <c r="BD2466" s="15"/>
      <c r="BE2466" s="15"/>
      <c r="BF2466" s="15"/>
      <c r="BG2466" s="15"/>
      <c r="BH2466" s="15"/>
      <c r="BI2466" s="15"/>
      <c r="BJ2466" s="15"/>
      <c r="BK2466" s="15"/>
    </row>
    <row r="2467">
      <c r="A2467" s="15"/>
      <c r="B2467" s="15"/>
      <c r="C2467" s="15"/>
      <c r="D2467" s="15"/>
      <c r="E2467" s="15"/>
      <c r="F2467" s="27"/>
      <c r="G2467" s="28"/>
      <c r="H2467" s="27"/>
      <c r="I2467" s="27"/>
      <c r="J2467" s="27"/>
      <c r="K2467" s="27"/>
      <c r="L2467" s="15"/>
      <c r="M2467" s="15"/>
      <c r="N2467" s="15"/>
      <c r="O2467" s="15"/>
      <c r="P2467" s="15"/>
      <c r="Q2467" s="15"/>
      <c r="R2467" s="15"/>
      <c r="S2467" s="15"/>
      <c r="T2467" s="15"/>
      <c r="U2467" s="15"/>
      <c r="V2467" s="15"/>
      <c r="W2467" s="15"/>
      <c r="X2467" s="15"/>
      <c r="Y2467" s="15"/>
      <c r="Z2467" s="15"/>
      <c r="AA2467" s="15"/>
      <c r="AB2467" s="15"/>
      <c r="AC2467" s="15"/>
      <c r="AD2467" s="15"/>
      <c r="AE2467" s="15"/>
      <c r="AF2467" s="15"/>
      <c r="AG2467" s="15"/>
      <c r="AH2467" s="15"/>
      <c r="AI2467" s="15"/>
      <c r="AJ2467" s="15"/>
      <c r="AK2467" s="15"/>
      <c r="AL2467" s="15"/>
      <c r="AM2467" s="15"/>
      <c r="AN2467" s="15"/>
      <c r="AO2467" s="15"/>
      <c r="AP2467" s="15"/>
      <c r="AQ2467" s="15"/>
      <c r="AR2467" s="15"/>
      <c r="AS2467" s="15"/>
      <c r="AT2467" s="15"/>
      <c r="AU2467" s="15"/>
      <c r="AV2467" s="15"/>
      <c r="AW2467" s="15"/>
      <c r="AX2467" s="15"/>
      <c r="AY2467" s="15"/>
      <c r="AZ2467" s="15"/>
      <c r="BA2467" s="15"/>
      <c r="BB2467" s="15"/>
      <c r="BC2467" s="15"/>
      <c r="BD2467" s="15"/>
      <c r="BE2467" s="15"/>
      <c r="BF2467" s="15"/>
      <c r="BG2467" s="15"/>
      <c r="BH2467" s="15"/>
      <c r="BI2467" s="15"/>
      <c r="BJ2467" s="15"/>
      <c r="BK2467" s="15"/>
    </row>
    <row r="2468">
      <c r="A2468" s="15"/>
      <c r="B2468" s="15"/>
      <c r="C2468" s="15"/>
      <c r="D2468" s="15"/>
      <c r="E2468" s="15"/>
      <c r="F2468" s="27"/>
      <c r="G2468" s="28"/>
      <c r="H2468" s="27"/>
      <c r="I2468" s="27"/>
      <c r="J2468" s="27"/>
      <c r="K2468" s="27"/>
      <c r="L2468" s="15"/>
      <c r="M2468" s="15"/>
      <c r="N2468" s="15"/>
      <c r="O2468" s="15"/>
      <c r="P2468" s="15"/>
      <c r="Q2468" s="15"/>
      <c r="R2468" s="15"/>
      <c r="S2468" s="15"/>
      <c r="T2468" s="15"/>
      <c r="U2468" s="15"/>
      <c r="V2468" s="15"/>
      <c r="W2468" s="15"/>
      <c r="X2468" s="15"/>
      <c r="Y2468" s="15"/>
      <c r="Z2468" s="15"/>
      <c r="AA2468" s="15"/>
      <c r="AB2468" s="15"/>
      <c r="AC2468" s="15"/>
      <c r="AD2468" s="15"/>
      <c r="AE2468" s="15"/>
      <c r="AF2468" s="15"/>
      <c r="AG2468" s="15"/>
      <c r="AH2468" s="15"/>
      <c r="AI2468" s="15"/>
      <c r="AJ2468" s="15"/>
      <c r="AK2468" s="15"/>
      <c r="AL2468" s="15"/>
      <c r="AM2468" s="15"/>
      <c r="AN2468" s="15"/>
      <c r="AO2468" s="15"/>
      <c r="AP2468" s="15"/>
      <c r="AQ2468" s="15"/>
      <c r="AR2468" s="15"/>
      <c r="AS2468" s="15"/>
      <c r="AT2468" s="15"/>
      <c r="AU2468" s="15"/>
      <c r="AV2468" s="15"/>
      <c r="AW2468" s="15"/>
      <c r="AX2468" s="15"/>
      <c r="AY2468" s="15"/>
      <c r="AZ2468" s="15"/>
      <c r="BA2468" s="15"/>
      <c r="BB2468" s="15"/>
      <c r="BC2468" s="15"/>
      <c r="BD2468" s="15"/>
      <c r="BE2468" s="15"/>
      <c r="BF2468" s="15"/>
      <c r="BG2468" s="15"/>
      <c r="BH2468" s="15"/>
      <c r="BI2468" s="15"/>
      <c r="BJ2468" s="15"/>
      <c r="BK2468" s="15"/>
    </row>
    <row r="2469">
      <c r="A2469" s="15"/>
      <c r="B2469" s="15"/>
      <c r="C2469" s="15"/>
      <c r="D2469" s="15"/>
      <c r="E2469" s="15"/>
      <c r="F2469" s="27"/>
      <c r="G2469" s="28"/>
      <c r="H2469" s="27"/>
      <c r="I2469" s="27"/>
      <c r="J2469" s="27"/>
      <c r="K2469" s="27"/>
      <c r="L2469" s="15"/>
      <c r="M2469" s="15"/>
      <c r="N2469" s="15"/>
      <c r="O2469" s="15"/>
      <c r="P2469" s="15"/>
      <c r="Q2469" s="15"/>
      <c r="R2469" s="15"/>
      <c r="S2469" s="15"/>
      <c r="T2469" s="15"/>
      <c r="U2469" s="15"/>
      <c r="V2469" s="15"/>
      <c r="W2469" s="15"/>
      <c r="X2469" s="15"/>
      <c r="Y2469" s="15"/>
      <c r="Z2469" s="15"/>
      <c r="AA2469" s="15"/>
      <c r="AB2469" s="15"/>
      <c r="AC2469" s="15"/>
      <c r="AD2469" s="15"/>
      <c r="AE2469" s="15"/>
      <c r="AF2469" s="15"/>
      <c r="AG2469" s="15"/>
      <c r="AH2469" s="15"/>
      <c r="AI2469" s="15"/>
      <c r="AJ2469" s="15"/>
      <c r="AK2469" s="15"/>
      <c r="AL2469" s="15"/>
      <c r="AM2469" s="15"/>
      <c r="AN2469" s="15"/>
      <c r="AO2469" s="15"/>
      <c r="AP2469" s="15"/>
      <c r="AQ2469" s="15"/>
      <c r="AR2469" s="15"/>
      <c r="AS2469" s="15"/>
      <c r="AT2469" s="15"/>
      <c r="AU2469" s="15"/>
      <c r="AV2469" s="15"/>
      <c r="AW2469" s="15"/>
      <c r="AX2469" s="15"/>
      <c r="AY2469" s="15"/>
      <c r="AZ2469" s="15"/>
      <c r="BA2469" s="15"/>
      <c r="BB2469" s="15"/>
      <c r="BC2469" s="15"/>
      <c r="BD2469" s="15"/>
      <c r="BE2469" s="15"/>
      <c r="BF2469" s="15"/>
      <c r="BG2469" s="15"/>
      <c r="BH2469" s="15"/>
      <c r="BI2469" s="15"/>
      <c r="BJ2469" s="15"/>
      <c r="BK2469" s="15"/>
    </row>
    <row r="2470">
      <c r="A2470" s="15"/>
      <c r="B2470" s="15"/>
      <c r="C2470" s="15"/>
      <c r="D2470" s="15"/>
      <c r="E2470" s="15"/>
      <c r="F2470" s="27"/>
      <c r="G2470" s="28"/>
      <c r="H2470" s="27"/>
      <c r="I2470" s="27"/>
      <c r="J2470" s="27"/>
      <c r="K2470" s="27"/>
      <c r="L2470" s="15"/>
      <c r="M2470" s="15"/>
      <c r="N2470" s="15"/>
      <c r="O2470" s="15"/>
      <c r="P2470" s="15"/>
      <c r="Q2470" s="15"/>
      <c r="R2470" s="15"/>
      <c r="S2470" s="15"/>
      <c r="T2470" s="15"/>
      <c r="U2470" s="15"/>
      <c r="V2470" s="15"/>
      <c r="W2470" s="15"/>
      <c r="X2470" s="15"/>
      <c r="Y2470" s="15"/>
      <c r="Z2470" s="15"/>
      <c r="AA2470" s="15"/>
      <c r="AB2470" s="15"/>
      <c r="AC2470" s="15"/>
      <c r="AD2470" s="15"/>
      <c r="AE2470" s="15"/>
      <c r="AF2470" s="15"/>
      <c r="AG2470" s="15"/>
      <c r="AH2470" s="15"/>
      <c r="AI2470" s="15"/>
      <c r="AJ2470" s="15"/>
      <c r="AK2470" s="15"/>
      <c r="AL2470" s="15"/>
      <c r="AM2470" s="15"/>
      <c r="AN2470" s="15"/>
      <c r="AO2470" s="15"/>
      <c r="AP2470" s="15"/>
      <c r="AQ2470" s="15"/>
      <c r="AR2470" s="15"/>
      <c r="AS2470" s="15"/>
      <c r="AT2470" s="15"/>
      <c r="AU2470" s="15"/>
      <c r="AV2470" s="15"/>
      <c r="AW2470" s="15"/>
      <c r="AX2470" s="15"/>
      <c r="AY2470" s="15"/>
      <c r="AZ2470" s="15"/>
      <c r="BA2470" s="15"/>
      <c r="BB2470" s="15"/>
      <c r="BC2470" s="15"/>
      <c r="BD2470" s="15"/>
      <c r="BE2470" s="15"/>
      <c r="BF2470" s="15"/>
      <c r="BG2470" s="15"/>
      <c r="BH2470" s="15"/>
      <c r="BI2470" s="15"/>
      <c r="BJ2470" s="15"/>
      <c r="BK2470" s="15"/>
    </row>
    <row r="2471">
      <c r="A2471" s="15"/>
      <c r="B2471" s="15"/>
      <c r="C2471" s="15"/>
      <c r="D2471" s="15"/>
      <c r="E2471" s="15"/>
      <c r="F2471" s="27"/>
      <c r="G2471" s="28"/>
      <c r="H2471" s="27"/>
      <c r="I2471" s="27"/>
      <c r="J2471" s="27"/>
      <c r="K2471" s="27"/>
      <c r="L2471" s="15"/>
      <c r="M2471" s="15"/>
      <c r="N2471" s="15"/>
      <c r="O2471" s="15"/>
      <c r="P2471" s="15"/>
      <c r="Q2471" s="15"/>
      <c r="R2471" s="15"/>
      <c r="S2471" s="15"/>
      <c r="T2471" s="15"/>
      <c r="U2471" s="15"/>
      <c r="V2471" s="15"/>
      <c r="W2471" s="15"/>
      <c r="X2471" s="15"/>
      <c r="Y2471" s="15"/>
      <c r="Z2471" s="15"/>
      <c r="AA2471" s="15"/>
      <c r="AB2471" s="15"/>
      <c r="AC2471" s="15"/>
      <c r="AD2471" s="15"/>
      <c r="AE2471" s="15"/>
      <c r="AF2471" s="15"/>
      <c r="AG2471" s="15"/>
      <c r="AH2471" s="15"/>
      <c r="AI2471" s="15"/>
      <c r="AJ2471" s="15"/>
      <c r="AK2471" s="15"/>
      <c r="AL2471" s="15"/>
      <c r="AM2471" s="15"/>
      <c r="AN2471" s="15"/>
      <c r="AO2471" s="15"/>
      <c r="AP2471" s="15"/>
      <c r="AQ2471" s="15"/>
      <c r="AR2471" s="15"/>
      <c r="AS2471" s="15"/>
      <c r="AT2471" s="15"/>
      <c r="AU2471" s="15"/>
      <c r="AV2471" s="15"/>
      <c r="AW2471" s="15"/>
      <c r="AX2471" s="15"/>
      <c r="AY2471" s="15"/>
      <c r="AZ2471" s="15"/>
      <c r="BA2471" s="15"/>
      <c r="BB2471" s="15"/>
      <c r="BC2471" s="15"/>
      <c r="BD2471" s="15"/>
      <c r="BE2471" s="15"/>
      <c r="BF2471" s="15"/>
      <c r="BG2471" s="15"/>
      <c r="BH2471" s="15"/>
      <c r="BI2471" s="15"/>
      <c r="BJ2471" s="15"/>
      <c r="BK2471" s="15"/>
    </row>
    <row r="2472">
      <c r="A2472" s="15"/>
      <c r="B2472" s="15"/>
      <c r="C2472" s="15"/>
      <c r="D2472" s="15"/>
      <c r="E2472" s="15"/>
      <c r="F2472" s="27"/>
      <c r="G2472" s="28"/>
      <c r="H2472" s="27"/>
      <c r="I2472" s="27"/>
      <c r="J2472" s="27"/>
      <c r="K2472" s="27"/>
      <c r="L2472" s="15"/>
      <c r="M2472" s="15"/>
      <c r="N2472" s="15"/>
      <c r="O2472" s="15"/>
      <c r="P2472" s="15"/>
      <c r="Q2472" s="15"/>
      <c r="R2472" s="15"/>
      <c r="S2472" s="15"/>
      <c r="T2472" s="15"/>
      <c r="U2472" s="15"/>
      <c r="V2472" s="15"/>
      <c r="W2472" s="15"/>
      <c r="X2472" s="15"/>
      <c r="Y2472" s="15"/>
      <c r="Z2472" s="15"/>
      <c r="AA2472" s="15"/>
      <c r="AB2472" s="15"/>
      <c r="AC2472" s="15"/>
      <c r="AD2472" s="15"/>
      <c r="AE2472" s="15"/>
      <c r="AF2472" s="15"/>
      <c r="AG2472" s="15"/>
      <c r="AH2472" s="15"/>
      <c r="AI2472" s="15"/>
      <c r="AJ2472" s="15"/>
      <c r="AK2472" s="15"/>
      <c r="AL2472" s="15"/>
      <c r="AM2472" s="15"/>
      <c r="AN2472" s="15"/>
      <c r="AO2472" s="15"/>
      <c r="AP2472" s="15"/>
      <c r="AQ2472" s="15"/>
      <c r="AR2472" s="15"/>
      <c r="AS2472" s="15"/>
      <c r="AT2472" s="15"/>
      <c r="AU2472" s="15"/>
      <c r="AV2472" s="15"/>
      <c r="AW2472" s="15"/>
      <c r="AX2472" s="15"/>
      <c r="AY2472" s="15"/>
      <c r="AZ2472" s="15"/>
      <c r="BA2472" s="15"/>
      <c r="BB2472" s="15"/>
      <c r="BC2472" s="15"/>
      <c r="BD2472" s="15"/>
      <c r="BE2472" s="15"/>
      <c r="BF2472" s="15"/>
      <c r="BG2472" s="15"/>
      <c r="BH2472" s="15"/>
      <c r="BI2472" s="15"/>
      <c r="BJ2472" s="15"/>
      <c r="BK2472" s="15"/>
    </row>
    <row r="2473">
      <c r="A2473" s="15"/>
      <c r="B2473" s="15"/>
      <c r="C2473" s="15"/>
      <c r="D2473" s="15"/>
      <c r="E2473" s="15"/>
      <c r="F2473" s="27"/>
      <c r="G2473" s="28"/>
      <c r="H2473" s="27"/>
      <c r="I2473" s="27"/>
      <c r="J2473" s="27"/>
      <c r="K2473" s="27"/>
      <c r="L2473" s="15"/>
      <c r="M2473" s="15"/>
      <c r="N2473" s="15"/>
      <c r="O2473" s="15"/>
      <c r="P2473" s="15"/>
      <c r="Q2473" s="15"/>
      <c r="R2473" s="15"/>
      <c r="S2473" s="15"/>
      <c r="T2473" s="15"/>
      <c r="U2473" s="15"/>
      <c r="V2473" s="15"/>
      <c r="W2473" s="15"/>
      <c r="X2473" s="15"/>
      <c r="Y2473" s="15"/>
      <c r="Z2473" s="15"/>
      <c r="AA2473" s="15"/>
      <c r="AB2473" s="15"/>
      <c r="AC2473" s="15"/>
      <c r="AD2473" s="15"/>
      <c r="AE2473" s="15"/>
      <c r="AF2473" s="15"/>
      <c r="AG2473" s="15"/>
      <c r="AH2473" s="15"/>
      <c r="AI2473" s="15"/>
      <c r="AJ2473" s="15"/>
      <c r="AK2473" s="15"/>
      <c r="AL2473" s="15"/>
      <c r="AM2473" s="15"/>
      <c r="AN2473" s="15"/>
      <c r="AO2473" s="15"/>
      <c r="AP2473" s="15"/>
      <c r="AQ2473" s="15"/>
      <c r="AR2473" s="15"/>
      <c r="AS2473" s="15"/>
      <c r="AT2473" s="15"/>
      <c r="AU2473" s="15"/>
      <c r="AV2473" s="15"/>
      <c r="AW2473" s="15"/>
      <c r="AX2473" s="15"/>
      <c r="AY2473" s="15"/>
      <c r="AZ2473" s="15"/>
      <c r="BA2473" s="15"/>
      <c r="BB2473" s="15"/>
      <c r="BC2473" s="15"/>
      <c r="BD2473" s="15"/>
      <c r="BE2473" s="15"/>
      <c r="BF2473" s="15"/>
      <c r="BG2473" s="15"/>
      <c r="BH2473" s="15"/>
      <c r="BI2473" s="15"/>
      <c r="BJ2473" s="15"/>
      <c r="BK2473" s="15"/>
    </row>
    <row r="2474">
      <c r="A2474" s="15"/>
      <c r="B2474" s="15"/>
      <c r="C2474" s="15"/>
      <c r="D2474" s="15"/>
      <c r="E2474" s="15"/>
      <c r="F2474" s="27"/>
      <c r="G2474" s="28"/>
      <c r="H2474" s="27"/>
      <c r="I2474" s="27"/>
      <c r="J2474" s="27"/>
      <c r="K2474" s="27"/>
      <c r="L2474" s="15"/>
      <c r="M2474" s="15"/>
      <c r="N2474" s="15"/>
      <c r="O2474" s="15"/>
      <c r="P2474" s="15"/>
      <c r="Q2474" s="15"/>
      <c r="R2474" s="15"/>
      <c r="S2474" s="15"/>
      <c r="T2474" s="15"/>
      <c r="U2474" s="15"/>
      <c r="V2474" s="15"/>
      <c r="W2474" s="15"/>
      <c r="X2474" s="15"/>
      <c r="Y2474" s="15"/>
      <c r="Z2474" s="15"/>
      <c r="AA2474" s="15"/>
      <c r="AB2474" s="15"/>
      <c r="AC2474" s="15"/>
      <c r="AD2474" s="15"/>
      <c r="AE2474" s="15"/>
      <c r="AF2474" s="15"/>
      <c r="AG2474" s="15"/>
      <c r="AH2474" s="15"/>
      <c r="AI2474" s="15"/>
      <c r="AJ2474" s="15"/>
      <c r="AK2474" s="15"/>
      <c r="AL2474" s="15"/>
      <c r="AM2474" s="15"/>
      <c r="AN2474" s="15"/>
      <c r="AO2474" s="15"/>
      <c r="AP2474" s="15"/>
      <c r="AQ2474" s="15"/>
      <c r="AR2474" s="15"/>
      <c r="AS2474" s="15"/>
      <c r="AT2474" s="15"/>
      <c r="AU2474" s="15"/>
      <c r="AV2474" s="15"/>
      <c r="AW2474" s="15"/>
      <c r="AX2474" s="15"/>
      <c r="AY2474" s="15"/>
      <c r="AZ2474" s="15"/>
      <c r="BA2474" s="15"/>
      <c r="BB2474" s="15"/>
      <c r="BC2474" s="15"/>
      <c r="BD2474" s="15"/>
      <c r="BE2474" s="15"/>
      <c r="BF2474" s="15"/>
      <c r="BG2474" s="15"/>
      <c r="BH2474" s="15"/>
      <c r="BI2474" s="15"/>
      <c r="BJ2474" s="15"/>
      <c r="BK2474" s="15"/>
    </row>
    <row r="2475">
      <c r="A2475" s="15"/>
      <c r="B2475" s="15"/>
      <c r="C2475" s="15"/>
      <c r="D2475" s="15"/>
      <c r="E2475" s="15"/>
      <c r="F2475" s="27"/>
      <c r="G2475" s="28"/>
      <c r="H2475" s="27"/>
      <c r="I2475" s="27"/>
      <c r="J2475" s="27"/>
      <c r="K2475" s="27"/>
      <c r="L2475" s="15"/>
      <c r="M2475" s="15"/>
      <c r="N2475" s="15"/>
      <c r="O2475" s="15"/>
      <c r="P2475" s="15"/>
      <c r="Q2475" s="15"/>
      <c r="R2475" s="15"/>
      <c r="S2475" s="15"/>
      <c r="T2475" s="15"/>
      <c r="U2475" s="15"/>
      <c r="V2475" s="15"/>
      <c r="W2475" s="15"/>
      <c r="X2475" s="15"/>
      <c r="Y2475" s="15"/>
      <c r="Z2475" s="15"/>
      <c r="AA2475" s="15"/>
      <c r="AB2475" s="15"/>
      <c r="AC2475" s="15"/>
      <c r="AD2475" s="15"/>
      <c r="AE2475" s="15"/>
      <c r="AF2475" s="15"/>
      <c r="AG2475" s="15"/>
      <c r="AH2475" s="15"/>
      <c r="AI2475" s="15"/>
      <c r="AJ2475" s="15"/>
      <c r="AK2475" s="15"/>
      <c r="AL2475" s="15"/>
      <c r="AM2475" s="15"/>
      <c r="AN2475" s="15"/>
      <c r="AO2475" s="15"/>
      <c r="AP2475" s="15"/>
      <c r="AQ2475" s="15"/>
      <c r="AR2475" s="15"/>
      <c r="AS2475" s="15"/>
      <c r="AT2475" s="15"/>
      <c r="AU2475" s="15"/>
      <c r="AV2475" s="15"/>
      <c r="AW2475" s="15"/>
      <c r="AX2475" s="15"/>
      <c r="AY2475" s="15"/>
      <c r="AZ2475" s="15"/>
      <c r="BA2475" s="15"/>
      <c r="BB2475" s="15"/>
      <c r="BC2475" s="15"/>
      <c r="BD2475" s="15"/>
      <c r="BE2475" s="15"/>
      <c r="BF2475" s="15"/>
      <c r="BG2475" s="15"/>
      <c r="BH2475" s="15"/>
      <c r="BI2475" s="15"/>
      <c r="BJ2475" s="15"/>
      <c r="BK2475" s="15"/>
    </row>
    <row r="2476">
      <c r="A2476" s="15"/>
      <c r="B2476" s="15"/>
      <c r="C2476" s="15"/>
      <c r="D2476" s="15"/>
      <c r="E2476" s="15"/>
      <c r="F2476" s="27"/>
      <c r="G2476" s="28"/>
      <c r="H2476" s="27"/>
      <c r="I2476" s="27"/>
      <c r="J2476" s="27"/>
      <c r="K2476" s="27"/>
      <c r="L2476" s="15"/>
      <c r="M2476" s="15"/>
      <c r="N2476" s="15"/>
      <c r="O2476" s="15"/>
      <c r="P2476" s="15"/>
      <c r="Q2476" s="15"/>
      <c r="R2476" s="15"/>
      <c r="S2476" s="15"/>
      <c r="T2476" s="15"/>
      <c r="U2476" s="15"/>
      <c r="V2476" s="15"/>
      <c r="W2476" s="15"/>
      <c r="X2476" s="15"/>
      <c r="Y2476" s="15"/>
      <c r="Z2476" s="15"/>
      <c r="AA2476" s="15"/>
      <c r="AB2476" s="15"/>
      <c r="AC2476" s="15"/>
      <c r="AD2476" s="15"/>
      <c r="AE2476" s="15"/>
      <c r="AF2476" s="15"/>
      <c r="AG2476" s="15"/>
      <c r="AH2476" s="15"/>
      <c r="AI2476" s="15"/>
      <c r="AJ2476" s="15"/>
      <c r="AK2476" s="15"/>
      <c r="AL2476" s="15"/>
      <c r="AM2476" s="15"/>
      <c r="AN2476" s="15"/>
      <c r="AO2476" s="15"/>
      <c r="AP2476" s="15"/>
      <c r="AQ2476" s="15"/>
      <c r="AR2476" s="15"/>
      <c r="AS2476" s="15"/>
      <c r="AT2476" s="15"/>
      <c r="AU2476" s="15"/>
      <c r="AV2476" s="15"/>
      <c r="AW2476" s="15"/>
      <c r="AX2476" s="15"/>
      <c r="AY2476" s="15"/>
      <c r="AZ2476" s="15"/>
      <c r="BA2476" s="15"/>
      <c r="BB2476" s="15"/>
      <c r="BC2476" s="15"/>
      <c r="BD2476" s="15"/>
      <c r="BE2476" s="15"/>
      <c r="BF2476" s="15"/>
      <c r="BG2476" s="15"/>
      <c r="BH2476" s="15"/>
      <c r="BI2476" s="15"/>
      <c r="BJ2476" s="15"/>
      <c r="BK2476" s="15"/>
    </row>
    <row r="2477">
      <c r="A2477" s="15"/>
      <c r="B2477" s="15"/>
      <c r="C2477" s="15"/>
      <c r="D2477" s="15"/>
      <c r="E2477" s="15"/>
      <c r="F2477" s="27"/>
      <c r="G2477" s="28"/>
      <c r="H2477" s="27"/>
      <c r="I2477" s="27"/>
      <c r="J2477" s="27"/>
      <c r="K2477" s="27"/>
      <c r="L2477" s="15"/>
      <c r="M2477" s="15"/>
      <c r="N2477" s="15"/>
      <c r="O2477" s="15"/>
      <c r="P2477" s="15"/>
      <c r="Q2477" s="15"/>
      <c r="R2477" s="15"/>
      <c r="S2477" s="15"/>
      <c r="T2477" s="15"/>
      <c r="U2477" s="15"/>
      <c r="V2477" s="15"/>
      <c r="W2477" s="15"/>
      <c r="X2477" s="15"/>
      <c r="Y2477" s="15"/>
      <c r="Z2477" s="15"/>
      <c r="AA2477" s="15"/>
      <c r="AB2477" s="15"/>
      <c r="AC2477" s="15"/>
      <c r="AD2477" s="15"/>
      <c r="AE2477" s="15"/>
      <c r="AF2477" s="15"/>
      <c r="AG2477" s="15"/>
      <c r="AH2477" s="15"/>
      <c r="AI2477" s="15"/>
      <c r="AJ2477" s="15"/>
      <c r="AK2477" s="15"/>
      <c r="AL2477" s="15"/>
      <c r="AM2477" s="15"/>
      <c r="AN2477" s="15"/>
      <c r="AO2477" s="15"/>
      <c r="AP2477" s="15"/>
      <c r="AQ2477" s="15"/>
      <c r="AR2477" s="15"/>
      <c r="AS2477" s="15"/>
      <c r="AT2477" s="15"/>
      <c r="AU2477" s="15"/>
      <c r="AV2477" s="15"/>
      <c r="AW2477" s="15"/>
      <c r="AX2477" s="15"/>
      <c r="AY2477" s="15"/>
      <c r="AZ2477" s="15"/>
      <c r="BA2477" s="15"/>
      <c r="BB2477" s="15"/>
      <c r="BC2477" s="15"/>
      <c r="BD2477" s="15"/>
      <c r="BE2477" s="15"/>
      <c r="BF2477" s="15"/>
      <c r="BG2477" s="15"/>
      <c r="BH2477" s="15"/>
      <c r="BI2477" s="15"/>
      <c r="BJ2477" s="15"/>
      <c r="BK2477" s="15"/>
    </row>
    <row r="2478">
      <c r="A2478" s="15"/>
      <c r="B2478" s="15"/>
      <c r="C2478" s="15"/>
      <c r="D2478" s="15"/>
      <c r="E2478" s="15"/>
      <c r="F2478" s="27"/>
      <c r="G2478" s="28"/>
      <c r="H2478" s="27"/>
      <c r="I2478" s="27"/>
      <c r="J2478" s="27"/>
      <c r="K2478" s="27"/>
      <c r="L2478" s="15"/>
      <c r="M2478" s="15"/>
      <c r="N2478" s="15"/>
      <c r="O2478" s="15"/>
      <c r="P2478" s="15"/>
      <c r="Q2478" s="15"/>
      <c r="R2478" s="15"/>
      <c r="S2478" s="15"/>
      <c r="T2478" s="15"/>
      <c r="U2478" s="15"/>
      <c r="V2478" s="15"/>
      <c r="W2478" s="15"/>
      <c r="X2478" s="15"/>
      <c r="Y2478" s="15"/>
      <c r="Z2478" s="15"/>
      <c r="AA2478" s="15"/>
      <c r="AB2478" s="15"/>
      <c r="AC2478" s="15"/>
      <c r="AD2478" s="15"/>
      <c r="AE2478" s="15"/>
      <c r="AF2478" s="15"/>
      <c r="AG2478" s="15"/>
      <c r="AH2478" s="15"/>
      <c r="AI2478" s="15"/>
      <c r="AJ2478" s="15"/>
      <c r="AK2478" s="15"/>
      <c r="AL2478" s="15"/>
      <c r="AM2478" s="15"/>
      <c r="AN2478" s="15"/>
      <c r="AO2478" s="15"/>
      <c r="AP2478" s="15"/>
      <c r="AQ2478" s="15"/>
      <c r="AR2478" s="15"/>
      <c r="AS2478" s="15"/>
      <c r="AT2478" s="15"/>
      <c r="AU2478" s="15"/>
      <c r="AV2478" s="15"/>
      <c r="AW2478" s="15"/>
      <c r="AX2478" s="15"/>
      <c r="AY2478" s="15"/>
      <c r="AZ2478" s="15"/>
      <c r="BA2478" s="15"/>
      <c r="BB2478" s="15"/>
      <c r="BC2478" s="15"/>
      <c r="BD2478" s="15"/>
      <c r="BE2478" s="15"/>
      <c r="BF2478" s="15"/>
      <c r="BG2478" s="15"/>
      <c r="BH2478" s="15"/>
      <c r="BI2478" s="15"/>
      <c r="BJ2478" s="15"/>
      <c r="BK2478" s="15"/>
    </row>
    <row r="2479">
      <c r="A2479" s="15"/>
      <c r="B2479" s="15"/>
      <c r="C2479" s="15"/>
      <c r="D2479" s="15"/>
      <c r="E2479" s="15"/>
      <c r="F2479" s="27"/>
      <c r="G2479" s="28"/>
      <c r="H2479" s="27"/>
      <c r="I2479" s="27"/>
      <c r="J2479" s="27"/>
      <c r="K2479" s="27"/>
      <c r="L2479" s="15"/>
      <c r="M2479" s="15"/>
      <c r="N2479" s="15"/>
      <c r="O2479" s="15"/>
      <c r="P2479" s="15"/>
      <c r="Q2479" s="15"/>
      <c r="R2479" s="15"/>
      <c r="S2479" s="15"/>
      <c r="T2479" s="15"/>
      <c r="U2479" s="15"/>
      <c r="V2479" s="15"/>
      <c r="W2479" s="15"/>
      <c r="X2479" s="15"/>
      <c r="Y2479" s="15"/>
      <c r="Z2479" s="15"/>
      <c r="AA2479" s="15"/>
      <c r="AB2479" s="15"/>
      <c r="AC2479" s="15"/>
      <c r="AD2479" s="15"/>
      <c r="AE2479" s="15"/>
      <c r="AF2479" s="15"/>
      <c r="AG2479" s="15"/>
      <c r="AH2479" s="15"/>
      <c r="AI2479" s="15"/>
      <c r="AJ2479" s="15"/>
      <c r="AK2479" s="15"/>
      <c r="AL2479" s="15"/>
      <c r="AM2479" s="15"/>
      <c r="AN2479" s="15"/>
      <c r="AO2479" s="15"/>
      <c r="AP2479" s="15"/>
      <c r="AQ2479" s="15"/>
      <c r="AR2479" s="15"/>
      <c r="AS2479" s="15"/>
      <c r="AT2479" s="15"/>
      <c r="AU2479" s="15"/>
      <c r="AV2479" s="15"/>
      <c r="AW2479" s="15"/>
      <c r="AX2479" s="15"/>
      <c r="AY2479" s="15"/>
      <c r="AZ2479" s="15"/>
      <c r="BA2479" s="15"/>
      <c r="BB2479" s="15"/>
      <c r="BC2479" s="15"/>
      <c r="BD2479" s="15"/>
      <c r="BE2479" s="15"/>
      <c r="BF2479" s="15"/>
      <c r="BG2479" s="15"/>
      <c r="BH2479" s="15"/>
      <c r="BI2479" s="15"/>
      <c r="BJ2479" s="15"/>
      <c r="BK2479" s="15"/>
    </row>
    <row r="2480">
      <c r="A2480" s="15"/>
      <c r="B2480" s="15"/>
      <c r="C2480" s="15"/>
      <c r="D2480" s="15"/>
      <c r="E2480" s="15"/>
      <c r="F2480" s="27"/>
      <c r="G2480" s="28"/>
      <c r="H2480" s="27"/>
      <c r="I2480" s="27"/>
      <c r="J2480" s="27"/>
      <c r="K2480" s="27"/>
      <c r="L2480" s="15"/>
      <c r="M2480" s="15"/>
      <c r="N2480" s="15"/>
      <c r="O2480" s="15"/>
      <c r="P2480" s="15"/>
      <c r="Q2480" s="15"/>
      <c r="R2480" s="15"/>
      <c r="S2480" s="15"/>
      <c r="T2480" s="15"/>
      <c r="U2480" s="15"/>
      <c r="V2480" s="15"/>
      <c r="W2480" s="15"/>
      <c r="X2480" s="15"/>
      <c r="Y2480" s="15"/>
      <c r="Z2480" s="15"/>
      <c r="AA2480" s="15"/>
      <c r="AB2480" s="15"/>
      <c r="AC2480" s="15"/>
      <c r="AD2480" s="15"/>
      <c r="AE2480" s="15"/>
      <c r="AF2480" s="15"/>
      <c r="AG2480" s="15"/>
      <c r="AH2480" s="15"/>
      <c r="AI2480" s="15"/>
      <c r="AJ2480" s="15"/>
      <c r="AK2480" s="15"/>
      <c r="AL2480" s="15"/>
      <c r="AM2480" s="15"/>
      <c r="AN2480" s="15"/>
      <c r="AO2480" s="15"/>
      <c r="AP2480" s="15"/>
      <c r="AQ2480" s="15"/>
      <c r="AR2480" s="15"/>
      <c r="AS2480" s="15"/>
      <c r="AT2480" s="15"/>
      <c r="AU2480" s="15"/>
      <c r="AV2480" s="15"/>
      <c r="AW2480" s="15"/>
      <c r="AX2480" s="15"/>
      <c r="AY2480" s="15"/>
      <c r="AZ2480" s="15"/>
      <c r="BA2480" s="15"/>
      <c r="BB2480" s="15"/>
      <c r="BC2480" s="15"/>
      <c r="BD2480" s="15"/>
      <c r="BE2480" s="15"/>
      <c r="BF2480" s="15"/>
      <c r="BG2480" s="15"/>
      <c r="BH2480" s="15"/>
      <c r="BI2480" s="15"/>
      <c r="BJ2480" s="15"/>
      <c r="BK2480" s="15"/>
    </row>
    <row r="2481">
      <c r="A2481" s="15"/>
      <c r="B2481" s="15"/>
      <c r="C2481" s="15"/>
      <c r="D2481" s="15"/>
      <c r="E2481" s="15"/>
      <c r="F2481" s="27"/>
      <c r="G2481" s="28"/>
      <c r="H2481" s="27"/>
      <c r="I2481" s="27"/>
      <c r="J2481" s="27"/>
      <c r="K2481" s="27"/>
      <c r="L2481" s="15"/>
      <c r="M2481" s="15"/>
      <c r="N2481" s="15"/>
      <c r="O2481" s="15"/>
      <c r="P2481" s="15"/>
      <c r="Q2481" s="15"/>
      <c r="R2481" s="15"/>
      <c r="S2481" s="15"/>
      <c r="T2481" s="15"/>
      <c r="U2481" s="15"/>
      <c r="V2481" s="15"/>
      <c r="W2481" s="15"/>
      <c r="X2481" s="15"/>
      <c r="Y2481" s="15"/>
      <c r="Z2481" s="15"/>
      <c r="AA2481" s="15"/>
      <c r="AB2481" s="15"/>
      <c r="AC2481" s="15"/>
      <c r="AD2481" s="15"/>
      <c r="AE2481" s="15"/>
      <c r="AF2481" s="15"/>
      <c r="AG2481" s="15"/>
      <c r="AH2481" s="15"/>
      <c r="AI2481" s="15"/>
      <c r="AJ2481" s="15"/>
      <c r="AK2481" s="15"/>
      <c r="AL2481" s="15"/>
      <c r="AM2481" s="15"/>
      <c r="AN2481" s="15"/>
      <c r="AO2481" s="15"/>
      <c r="AP2481" s="15"/>
      <c r="AQ2481" s="15"/>
      <c r="AR2481" s="15"/>
      <c r="AS2481" s="15"/>
      <c r="AT2481" s="15"/>
      <c r="AU2481" s="15"/>
      <c r="AV2481" s="15"/>
      <c r="AW2481" s="15"/>
      <c r="AX2481" s="15"/>
      <c r="AY2481" s="15"/>
      <c r="AZ2481" s="15"/>
      <c r="BA2481" s="15"/>
      <c r="BB2481" s="15"/>
      <c r="BC2481" s="15"/>
      <c r="BD2481" s="15"/>
      <c r="BE2481" s="15"/>
      <c r="BF2481" s="15"/>
      <c r="BG2481" s="15"/>
      <c r="BH2481" s="15"/>
      <c r="BI2481" s="15"/>
      <c r="BJ2481" s="15"/>
      <c r="BK2481" s="15"/>
    </row>
    <row r="2482">
      <c r="A2482" s="15"/>
      <c r="B2482" s="15"/>
      <c r="C2482" s="15"/>
      <c r="D2482" s="15"/>
      <c r="E2482" s="15"/>
      <c r="F2482" s="27"/>
      <c r="G2482" s="28"/>
      <c r="H2482" s="27"/>
      <c r="I2482" s="27"/>
      <c r="J2482" s="27"/>
      <c r="K2482" s="27"/>
      <c r="L2482" s="15"/>
      <c r="M2482" s="15"/>
      <c r="N2482" s="15"/>
      <c r="O2482" s="15"/>
      <c r="P2482" s="15"/>
      <c r="Q2482" s="15"/>
      <c r="R2482" s="15"/>
      <c r="S2482" s="15"/>
      <c r="T2482" s="15"/>
      <c r="U2482" s="15"/>
      <c r="V2482" s="15"/>
      <c r="W2482" s="15"/>
      <c r="X2482" s="15"/>
      <c r="Y2482" s="15"/>
      <c r="Z2482" s="15"/>
      <c r="AA2482" s="15"/>
      <c r="AB2482" s="15"/>
      <c r="AC2482" s="15"/>
      <c r="AD2482" s="15"/>
      <c r="AE2482" s="15"/>
      <c r="AF2482" s="15"/>
      <c r="AG2482" s="15"/>
      <c r="AH2482" s="15"/>
      <c r="AI2482" s="15"/>
      <c r="AJ2482" s="15"/>
      <c r="AK2482" s="15"/>
      <c r="AL2482" s="15"/>
      <c r="AM2482" s="15"/>
      <c r="AN2482" s="15"/>
      <c r="AO2482" s="15"/>
      <c r="AP2482" s="15"/>
      <c r="AQ2482" s="15"/>
      <c r="AR2482" s="15"/>
      <c r="AS2482" s="15"/>
      <c r="AT2482" s="15"/>
      <c r="AU2482" s="15"/>
      <c r="AV2482" s="15"/>
      <c r="AW2482" s="15"/>
      <c r="AX2482" s="15"/>
      <c r="AY2482" s="15"/>
      <c r="AZ2482" s="15"/>
      <c r="BA2482" s="15"/>
      <c r="BB2482" s="15"/>
      <c r="BC2482" s="15"/>
      <c r="BD2482" s="15"/>
      <c r="BE2482" s="15"/>
      <c r="BF2482" s="15"/>
      <c r="BG2482" s="15"/>
      <c r="BH2482" s="15"/>
      <c r="BI2482" s="15"/>
      <c r="BJ2482" s="15"/>
      <c r="BK2482" s="15"/>
    </row>
    <row r="2483">
      <c r="A2483" s="15"/>
      <c r="B2483" s="15"/>
      <c r="C2483" s="15"/>
      <c r="D2483" s="15"/>
      <c r="E2483" s="15"/>
      <c r="F2483" s="27"/>
      <c r="G2483" s="28"/>
      <c r="H2483" s="27"/>
      <c r="I2483" s="27"/>
      <c r="J2483" s="27"/>
      <c r="K2483" s="27"/>
      <c r="L2483" s="15"/>
      <c r="M2483" s="15"/>
      <c r="N2483" s="15"/>
      <c r="O2483" s="15"/>
      <c r="P2483" s="15"/>
      <c r="Q2483" s="15"/>
      <c r="R2483" s="15"/>
      <c r="S2483" s="15"/>
      <c r="T2483" s="15"/>
      <c r="U2483" s="15"/>
      <c r="V2483" s="15"/>
      <c r="W2483" s="15"/>
      <c r="X2483" s="15"/>
      <c r="Y2483" s="15"/>
      <c r="Z2483" s="15"/>
      <c r="AA2483" s="15"/>
      <c r="AB2483" s="15"/>
      <c r="AC2483" s="15"/>
      <c r="AD2483" s="15"/>
      <c r="AE2483" s="15"/>
      <c r="AF2483" s="15"/>
      <c r="AG2483" s="15"/>
      <c r="AH2483" s="15"/>
      <c r="AI2483" s="15"/>
      <c r="AJ2483" s="15"/>
      <c r="AK2483" s="15"/>
      <c r="AL2483" s="15"/>
      <c r="AM2483" s="15"/>
      <c r="AN2483" s="15"/>
      <c r="AO2483" s="15"/>
      <c r="AP2483" s="15"/>
      <c r="AQ2483" s="15"/>
      <c r="AR2483" s="15"/>
      <c r="AS2483" s="15"/>
      <c r="AT2483" s="15"/>
      <c r="AU2483" s="15"/>
      <c r="AV2483" s="15"/>
      <c r="AW2483" s="15"/>
      <c r="AX2483" s="15"/>
      <c r="AY2483" s="15"/>
      <c r="AZ2483" s="15"/>
      <c r="BA2483" s="15"/>
      <c r="BB2483" s="15"/>
      <c r="BC2483" s="15"/>
      <c r="BD2483" s="15"/>
      <c r="BE2483" s="15"/>
      <c r="BF2483" s="15"/>
      <c r="BG2483" s="15"/>
      <c r="BH2483" s="15"/>
      <c r="BI2483" s="15"/>
      <c r="BJ2483" s="15"/>
      <c r="BK2483" s="15"/>
    </row>
    <row r="2484">
      <c r="A2484" s="15"/>
      <c r="B2484" s="15"/>
      <c r="C2484" s="15"/>
      <c r="D2484" s="15"/>
      <c r="E2484" s="15"/>
      <c r="F2484" s="27"/>
      <c r="G2484" s="28"/>
      <c r="H2484" s="27"/>
      <c r="I2484" s="27"/>
      <c r="J2484" s="27"/>
      <c r="K2484" s="27"/>
      <c r="L2484" s="15"/>
      <c r="M2484" s="15"/>
      <c r="N2484" s="15"/>
      <c r="O2484" s="15"/>
      <c r="P2484" s="15"/>
      <c r="Q2484" s="15"/>
      <c r="R2484" s="15"/>
      <c r="S2484" s="15"/>
      <c r="T2484" s="15"/>
      <c r="U2484" s="15"/>
      <c r="V2484" s="15"/>
      <c r="W2484" s="15"/>
      <c r="X2484" s="15"/>
      <c r="Y2484" s="15"/>
      <c r="Z2484" s="15"/>
      <c r="AA2484" s="15"/>
      <c r="AB2484" s="15"/>
      <c r="AC2484" s="15"/>
      <c r="AD2484" s="15"/>
      <c r="AE2484" s="15"/>
      <c r="AF2484" s="15"/>
      <c r="AG2484" s="15"/>
      <c r="AH2484" s="15"/>
      <c r="AI2484" s="15"/>
      <c r="AJ2484" s="15"/>
      <c r="AK2484" s="15"/>
      <c r="AL2484" s="15"/>
      <c r="AM2484" s="15"/>
      <c r="AN2484" s="15"/>
      <c r="AO2484" s="15"/>
      <c r="AP2484" s="15"/>
      <c r="AQ2484" s="15"/>
      <c r="AR2484" s="15"/>
      <c r="AS2484" s="15"/>
      <c r="AT2484" s="15"/>
      <c r="AU2484" s="15"/>
      <c r="AV2484" s="15"/>
      <c r="AW2484" s="15"/>
      <c r="AX2484" s="15"/>
      <c r="AY2484" s="15"/>
      <c r="AZ2484" s="15"/>
      <c r="BA2484" s="15"/>
      <c r="BB2484" s="15"/>
      <c r="BC2484" s="15"/>
      <c r="BD2484" s="15"/>
      <c r="BE2484" s="15"/>
      <c r="BF2484" s="15"/>
      <c r="BG2484" s="15"/>
      <c r="BH2484" s="15"/>
      <c r="BI2484" s="15"/>
      <c r="BJ2484" s="15"/>
      <c r="BK2484" s="15"/>
    </row>
    <row r="2485">
      <c r="A2485" s="15"/>
      <c r="B2485" s="15"/>
      <c r="C2485" s="15"/>
      <c r="D2485" s="15"/>
      <c r="E2485" s="15"/>
      <c r="F2485" s="27"/>
      <c r="G2485" s="28"/>
      <c r="H2485" s="27"/>
      <c r="I2485" s="27"/>
      <c r="J2485" s="27"/>
      <c r="K2485" s="27"/>
      <c r="L2485" s="15"/>
      <c r="M2485" s="15"/>
      <c r="N2485" s="15"/>
      <c r="O2485" s="15"/>
      <c r="P2485" s="15"/>
      <c r="Q2485" s="15"/>
      <c r="R2485" s="15"/>
      <c r="S2485" s="15"/>
      <c r="T2485" s="15"/>
      <c r="U2485" s="15"/>
      <c r="V2485" s="15"/>
      <c r="W2485" s="15"/>
      <c r="X2485" s="15"/>
      <c r="Y2485" s="15"/>
      <c r="Z2485" s="15"/>
      <c r="AA2485" s="15"/>
      <c r="AB2485" s="15"/>
      <c r="AC2485" s="15"/>
      <c r="AD2485" s="15"/>
      <c r="AE2485" s="15"/>
      <c r="AF2485" s="15"/>
      <c r="AG2485" s="15"/>
      <c r="AH2485" s="15"/>
      <c r="AI2485" s="15"/>
      <c r="AJ2485" s="15"/>
      <c r="AK2485" s="15"/>
      <c r="AL2485" s="15"/>
      <c r="AM2485" s="15"/>
      <c r="AN2485" s="15"/>
      <c r="AO2485" s="15"/>
      <c r="AP2485" s="15"/>
      <c r="AQ2485" s="15"/>
      <c r="AR2485" s="15"/>
      <c r="AS2485" s="15"/>
      <c r="AT2485" s="15"/>
      <c r="AU2485" s="15"/>
      <c r="AV2485" s="15"/>
      <c r="AW2485" s="15"/>
      <c r="AX2485" s="15"/>
      <c r="AY2485" s="15"/>
      <c r="AZ2485" s="15"/>
      <c r="BA2485" s="15"/>
      <c r="BB2485" s="15"/>
      <c r="BC2485" s="15"/>
      <c r="BD2485" s="15"/>
      <c r="BE2485" s="15"/>
      <c r="BF2485" s="15"/>
      <c r="BG2485" s="15"/>
      <c r="BH2485" s="15"/>
      <c r="BI2485" s="15"/>
      <c r="BJ2485" s="15"/>
      <c r="BK2485" s="15"/>
    </row>
    <row r="2486">
      <c r="A2486" s="15"/>
      <c r="B2486" s="15"/>
      <c r="C2486" s="15"/>
      <c r="D2486" s="15"/>
      <c r="E2486" s="15"/>
      <c r="F2486" s="27"/>
      <c r="G2486" s="28"/>
      <c r="H2486" s="27"/>
      <c r="I2486" s="27"/>
      <c r="J2486" s="27"/>
      <c r="K2486" s="27"/>
      <c r="L2486" s="15"/>
      <c r="M2486" s="15"/>
      <c r="N2486" s="15"/>
      <c r="O2486" s="15"/>
      <c r="P2486" s="15"/>
      <c r="Q2486" s="15"/>
      <c r="R2486" s="15"/>
      <c r="S2486" s="15"/>
      <c r="T2486" s="15"/>
      <c r="U2486" s="15"/>
      <c r="V2486" s="15"/>
      <c r="W2486" s="15"/>
      <c r="X2486" s="15"/>
      <c r="Y2486" s="15"/>
      <c r="Z2486" s="15"/>
      <c r="AA2486" s="15"/>
      <c r="AB2486" s="15"/>
      <c r="AC2486" s="15"/>
      <c r="AD2486" s="15"/>
      <c r="AE2486" s="15"/>
      <c r="AF2486" s="15"/>
      <c r="AG2486" s="15"/>
      <c r="AH2486" s="15"/>
      <c r="AI2486" s="15"/>
      <c r="AJ2486" s="15"/>
      <c r="AK2486" s="15"/>
      <c r="AL2486" s="15"/>
      <c r="AM2486" s="15"/>
      <c r="AN2486" s="15"/>
      <c r="AO2486" s="15"/>
      <c r="AP2486" s="15"/>
      <c r="AQ2486" s="15"/>
      <c r="AR2486" s="15"/>
      <c r="AS2486" s="15"/>
      <c r="AT2486" s="15"/>
      <c r="AU2486" s="15"/>
      <c r="AV2486" s="15"/>
      <c r="AW2486" s="15"/>
      <c r="AX2486" s="15"/>
      <c r="AY2486" s="15"/>
      <c r="AZ2486" s="15"/>
      <c r="BA2486" s="15"/>
      <c r="BB2486" s="15"/>
      <c r="BC2486" s="15"/>
      <c r="BD2486" s="15"/>
      <c r="BE2486" s="15"/>
      <c r="BF2486" s="15"/>
      <c r="BG2486" s="15"/>
      <c r="BH2486" s="15"/>
      <c r="BI2486" s="15"/>
      <c r="BJ2486" s="15"/>
      <c r="BK2486" s="15"/>
    </row>
    <row r="2487">
      <c r="A2487" s="15"/>
      <c r="B2487" s="15"/>
      <c r="C2487" s="15"/>
      <c r="D2487" s="15"/>
      <c r="E2487" s="15"/>
      <c r="F2487" s="27"/>
      <c r="G2487" s="28"/>
      <c r="H2487" s="27"/>
      <c r="I2487" s="27"/>
      <c r="J2487" s="27"/>
      <c r="K2487" s="27"/>
      <c r="L2487" s="15"/>
      <c r="M2487" s="15"/>
      <c r="N2487" s="15"/>
      <c r="O2487" s="15"/>
      <c r="P2487" s="15"/>
      <c r="Q2487" s="15"/>
      <c r="R2487" s="15"/>
      <c r="S2487" s="15"/>
      <c r="T2487" s="15"/>
      <c r="U2487" s="15"/>
      <c r="V2487" s="15"/>
      <c r="W2487" s="15"/>
      <c r="X2487" s="15"/>
      <c r="Y2487" s="15"/>
      <c r="Z2487" s="15"/>
      <c r="AA2487" s="15"/>
      <c r="AB2487" s="15"/>
      <c r="AC2487" s="15"/>
      <c r="AD2487" s="15"/>
      <c r="AE2487" s="15"/>
      <c r="AF2487" s="15"/>
      <c r="AG2487" s="15"/>
      <c r="AH2487" s="15"/>
      <c r="AI2487" s="15"/>
      <c r="AJ2487" s="15"/>
      <c r="AK2487" s="15"/>
      <c r="AL2487" s="15"/>
      <c r="AM2487" s="15"/>
      <c r="AN2487" s="15"/>
      <c r="AO2487" s="15"/>
      <c r="AP2487" s="15"/>
      <c r="AQ2487" s="15"/>
      <c r="AR2487" s="15"/>
      <c r="AS2487" s="15"/>
      <c r="AT2487" s="15"/>
      <c r="AU2487" s="15"/>
      <c r="AV2487" s="15"/>
      <c r="AW2487" s="15"/>
      <c r="AX2487" s="15"/>
      <c r="AY2487" s="15"/>
      <c r="AZ2487" s="15"/>
      <c r="BA2487" s="15"/>
      <c r="BB2487" s="15"/>
      <c r="BC2487" s="15"/>
      <c r="BD2487" s="15"/>
      <c r="BE2487" s="15"/>
      <c r="BF2487" s="15"/>
      <c r="BG2487" s="15"/>
      <c r="BH2487" s="15"/>
      <c r="BI2487" s="15"/>
      <c r="BJ2487" s="15"/>
      <c r="BK2487" s="15"/>
    </row>
    <row r="2488">
      <c r="A2488" s="15"/>
      <c r="B2488" s="15"/>
      <c r="C2488" s="15"/>
      <c r="D2488" s="15"/>
      <c r="E2488" s="15"/>
      <c r="F2488" s="27"/>
      <c r="G2488" s="28"/>
      <c r="H2488" s="27"/>
      <c r="I2488" s="27"/>
      <c r="J2488" s="27"/>
      <c r="K2488" s="27"/>
      <c r="L2488" s="15"/>
      <c r="M2488" s="15"/>
      <c r="N2488" s="15"/>
      <c r="O2488" s="15"/>
      <c r="P2488" s="15"/>
      <c r="Q2488" s="15"/>
      <c r="R2488" s="15"/>
      <c r="S2488" s="15"/>
      <c r="T2488" s="15"/>
      <c r="U2488" s="15"/>
      <c r="V2488" s="15"/>
      <c r="W2488" s="15"/>
      <c r="X2488" s="15"/>
      <c r="Y2488" s="15"/>
      <c r="Z2488" s="15"/>
      <c r="AA2488" s="15"/>
      <c r="AB2488" s="15"/>
      <c r="AC2488" s="15"/>
      <c r="AD2488" s="15"/>
      <c r="AE2488" s="15"/>
      <c r="AF2488" s="15"/>
      <c r="AG2488" s="15"/>
      <c r="AH2488" s="15"/>
      <c r="AI2488" s="15"/>
      <c r="AJ2488" s="15"/>
      <c r="AK2488" s="15"/>
      <c r="AL2488" s="15"/>
      <c r="AM2488" s="15"/>
      <c r="AN2488" s="15"/>
      <c r="AO2488" s="15"/>
      <c r="AP2488" s="15"/>
      <c r="AQ2488" s="15"/>
      <c r="AR2488" s="15"/>
      <c r="AS2488" s="15"/>
      <c r="AT2488" s="15"/>
      <c r="AU2488" s="15"/>
      <c r="AV2488" s="15"/>
      <c r="AW2488" s="15"/>
      <c r="AX2488" s="15"/>
      <c r="AY2488" s="15"/>
      <c r="AZ2488" s="15"/>
      <c r="BA2488" s="15"/>
      <c r="BB2488" s="15"/>
      <c r="BC2488" s="15"/>
      <c r="BD2488" s="15"/>
      <c r="BE2488" s="15"/>
      <c r="BF2488" s="15"/>
      <c r="BG2488" s="15"/>
      <c r="BH2488" s="15"/>
      <c r="BI2488" s="15"/>
      <c r="BJ2488" s="15"/>
      <c r="BK2488" s="15"/>
    </row>
    <row r="2489">
      <c r="A2489" s="15"/>
      <c r="B2489" s="15"/>
      <c r="C2489" s="15"/>
      <c r="D2489" s="15"/>
      <c r="E2489" s="15"/>
      <c r="F2489" s="27"/>
      <c r="G2489" s="28"/>
      <c r="H2489" s="27"/>
      <c r="I2489" s="27"/>
      <c r="J2489" s="27"/>
      <c r="K2489" s="27"/>
      <c r="L2489" s="15"/>
      <c r="M2489" s="15"/>
      <c r="N2489" s="15"/>
      <c r="O2489" s="15"/>
      <c r="P2489" s="15"/>
      <c r="Q2489" s="15"/>
      <c r="R2489" s="15"/>
      <c r="S2489" s="15"/>
      <c r="T2489" s="15"/>
      <c r="U2489" s="15"/>
      <c r="V2489" s="15"/>
      <c r="W2489" s="15"/>
      <c r="X2489" s="15"/>
      <c r="Y2489" s="15"/>
      <c r="Z2489" s="15"/>
      <c r="AA2489" s="15"/>
      <c r="AB2489" s="15"/>
      <c r="AC2489" s="15"/>
      <c r="AD2489" s="15"/>
      <c r="AE2489" s="15"/>
      <c r="AF2489" s="15"/>
      <c r="AG2489" s="15"/>
      <c r="AH2489" s="15"/>
      <c r="AI2489" s="15"/>
      <c r="AJ2489" s="15"/>
      <c r="AK2489" s="15"/>
      <c r="AL2489" s="15"/>
      <c r="AM2489" s="15"/>
      <c r="AN2489" s="15"/>
      <c r="AO2489" s="15"/>
      <c r="AP2489" s="15"/>
      <c r="AQ2489" s="15"/>
      <c r="AR2489" s="15"/>
      <c r="AS2489" s="15"/>
      <c r="AT2489" s="15"/>
      <c r="AU2489" s="15"/>
      <c r="AV2489" s="15"/>
      <c r="AW2489" s="15"/>
      <c r="AX2489" s="15"/>
      <c r="AY2489" s="15"/>
      <c r="AZ2489" s="15"/>
      <c r="BA2489" s="15"/>
      <c r="BB2489" s="15"/>
      <c r="BC2489" s="15"/>
      <c r="BD2489" s="15"/>
      <c r="BE2489" s="15"/>
      <c r="BF2489" s="15"/>
      <c r="BG2489" s="15"/>
      <c r="BH2489" s="15"/>
      <c r="BI2489" s="15"/>
      <c r="BJ2489" s="15"/>
      <c r="BK2489" s="15"/>
    </row>
    <row r="2490">
      <c r="A2490" s="15"/>
      <c r="B2490" s="15"/>
      <c r="C2490" s="15"/>
      <c r="D2490" s="15"/>
      <c r="E2490" s="15"/>
      <c r="F2490" s="27"/>
      <c r="G2490" s="28"/>
      <c r="H2490" s="27"/>
      <c r="I2490" s="27"/>
      <c r="J2490" s="27"/>
      <c r="K2490" s="27"/>
      <c r="L2490" s="15"/>
      <c r="M2490" s="15"/>
      <c r="N2490" s="15"/>
      <c r="O2490" s="15"/>
      <c r="P2490" s="15"/>
      <c r="Q2490" s="15"/>
      <c r="R2490" s="15"/>
      <c r="S2490" s="15"/>
      <c r="T2490" s="15"/>
      <c r="U2490" s="15"/>
      <c r="V2490" s="15"/>
      <c r="W2490" s="15"/>
      <c r="X2490" s="15"/>
      <c r="Y2490" s="15"/>
      <c r="Z2490" s="15"/>
      <c r="AA2490" s="15"/>
      <c r="AB2490" s="15"/>
      <c r="AC2490" s="15"/>
      <c r="AD2490" s="15"/>
      <c r="AE2490" s="15"/>
      <c r="AF2490" s="15"/>
      <c r="AG2490" s="15"/>
      <c r="AH2490" s="15"/>
      <c r="AI2490" s="15"/>
      <c r="AJ2490" s="15"/>
      <c r="AK2490" s="15"/>
      <c r="AL2490" s="15"/>
      <c r="AM2490" s="15"/>
      <c r="AN2490" s="15"/>
      <c r="AO2490" s="15"/>
      <c r="AP2490" s="15"/>
      <c r="AQ2490" s="15"/>
      <c r="AR2490" s="15"/>
      <c r="AS2490" s="15"/>
      <c r="AT2490" s="15"/>
      <c r="AU2490" s="15"/>
      <c r="AV2490" s="15"/>
      <c r="AW2490" s="15"/>
      <c r="AX2490" s="15"/>
      <c r="AY2490" s="15"/>
      <c r="AZ2490" s="15"/>
      <c r="BA2490" s="15"/>
      <c r="BB2490" s="15"/>
      <c r="BC2490" s="15"/>
      <c r="BD2490" s="15"/>
      <c r="BE2490" s="15"/>
      <c r="BF2490" s="15"/>
      <c r="BG2490" s="15"/>
      <c r="BH2490" s="15"/>
      <c r="BI2490" s="15"/>
      <c r="BJ2490" s="15"/>
      <c r="BK2490" s="15"/>
    </row>
    <row r="2491">
      <c r="A2491" s="15"/>
      <c r="B2491" s="15"/>
      <c r="C2491" s="15"/>
      <c r="D2491" s="15"/>
      <c r="E2491" s="15"/>
      <c r="F2491" s="27"/>
      <c r="G2491" s="28"/>
      <c r="H2491" s="27"/>
      <c r="I2491" s="27"/>
      <c r="J2491" s="27"/>
      <c r="K2491" s="27"/>
      <c r="L2491" s="15"/>
      <c r="M2491" s="15"/>
      <c r="N2491" s="15"/>
      <c r="O2491" s="15"/>
      <c r="P2491" s="15"/>
      <c r="Q2491" s="15"/>
      <c r="R2491" s="15"/>
      <c r="S2491" s="15"/>
      <c r="T2491" s="15"/>
      <c r="U2491" s="15"/>
      <c r="V2491" s="15"/>
      <c r="W2491" s="15"/>
      <c r="X2491" s="15"/>
      <c r="Y2491" s="15"/>
      <c r="Z2491" s="15"/>
      <c r="AA2491" s="15"/>
      <c r="AB2491" s="15"/>
      <c r="AC2491" s="15"/>
      <c r="AD2491" s="15"/>
      <c r="AE2491" s="15"/>
      <c r="AF2491" s="15"/>
      <c r="AG2491" s="15"/>
      <c r="AH2491" s="15"/>
      <c r="AI2491" s="15"/>
      <c r="AJ2491" s="15"/>
      <c r="AK2491" s="15"/>
      <c r="AL2491" s="15"/>
      <c r="AM2491" s="15"/>
      <c r="AN2491" s="15"/>
      <c r="AO2491" s="15"/>
      <c r="AP2491" s="15"/>
      <c r="AQ2491" s="15"/>
      <c r="AR2491" s="15"/>
      <c r="AS2491" s="15"/>
      <c r="AT2491" s="15"/>
      <c r="AU2491" s="15"/>
      <c r="AV2491" s="15"/>
      <c r="AW2491" s="15"/>
      <c r="AX2491" s="15"/>
      <c r="AY2491" s="15"/>
      <c r="AZ2491" s="15"/>
      <c r="BA2491" s="15"/>
      <c r="BB2491" s="15"/>
      <c r="BC2491" s="15"/>
      <c r="BD2491" s="15"/>
      <c r="BE2491" s="15"/>
      <c r="BF2491" s="15"/>
      <c r="BG2491" s="15"/>
      <c r="BH2491" s="15"/>
      <c r="BI2491" s="15"/>
      <c r="BJ2491" s="15"/>
      <c r="BK2491" s="15"/>
    </row>
    <row r="2492">
      <c r="A2492" s="15"/>
      <c r="B2492" s="15"/>
      <c r="C2492" s="15"/>
      <c r="D2492" s="15"/>
      <c r="E2492" s="15"/>
      <c r="F2492" s="27"/>
      <c r="G2492" s="28"/>
      <c r="H2492" s="27"/>
      <c r="I2492" s="27"/>
      <c r="J2492" s="27"/>
      <c r="K2492" s="27"/>
      <c r="L2492" s="15"/>
      <c r="M2492" s="15"/>
      <c r="N2492" s="15"/>
      <c r="O2492" s="15"/>
      <c r="P2492" s="15"/>
      <c r="Q2492" s="15"/>
      <c r="R2492" s="15"/>
      <c r="S2492" s="15"/>
      <c r="T2492" s="15"/>
      <c r="U2492" s="15"/>
      <c r="V2492" s="15"/>
      <c r="W2492" s="15"/>
      <c r="X2492" s="15"/>
      <c r="Y2492" s="15"/>
      <c r="Z2492" s="15"/>
      <c r="AA2492" s="15"/>
      <c r="AB2492" s="15"/>
      <c r="AC2492" s="15"/>
      <c r="AD2492" s="15"/>
      <c r="AE2492" s="15"/>
      <c r="AF2492" s="15"/>
      <c r="AG2492" s="15"/>
      <c r="AH2492" s="15"/>
      <c r="AI2492" s="15"/>
      <c r="AJ2492" s="15"/>
      <c r="AK2492" s="15"/>
      <c r="AL2492" s="15"/>
      <c r="AM2492" s="15"/>
      <c r="AN2492" s="15"/>
      <c r="AO2492" s="15"/>
      <c r="AP2492" s="15"/>
      <c r="AQ2492" s="15"/>
      <c r="AR2492" s="15"/>
      <c r="AS2492" s="15"/>
      <c r="AT2492" s="15"/>
      <c r="AU2492" s="15"/>
      <c r="AV2492" s="15"/>
      <c r="AW2492" s="15"/>
      <c r="AX2492" s="15"/>
      <c r="AY2492" s="15"/>
      <c r="AZ2492" s="15"/>
      <c r="BA2492" s="15"/>
      <c r="BB2492" s="15"/>
      <c r="BC2492" s="15"/>
      <c r="BD2492" s="15"/>
      <c r="BE2492" s="15"/>
      <c r="BF2492" s="15"/>
      <c r="BG2492" s="15"/>
      <c r="BH2492" s="15"/>
      <c r="BI2492" s="15"/>
      <c r="BJ2492" s="15"/>
      <c r="BK2492" s="15"/>
    </row>
    <row r="2493">
      <c r="A2493" s="15"/>
      <c r="B2493" s="15"/>
      <c r="C2493" s="15"/>
      <c r="D2493" s="15"/>
      <c r="E2493" s="15"/>
      <c r="F2493" s="27"/>
      <c r="G2493" s="28"/>
      <c r="H2493" s="27"/>
      <c r="I2493" s="27"/>
      <c r="J2493" s="27"/>
      <c r="K2493" s="27"/>
      <c r="L2493" s="15"/>
      <c r="M2493" s="15"/>
      <c r="N2493" s="15"/>
      <c r="O2493" s="15"/>
      <c r="P2493" s="15"/>
      <c r="Q2493" s="15"/>
      <c r="R2493" s="15"/>
      <c r="S2493" s="15"/>
      <c r="T2493" s="15"/>
      <c r="U2493" s="15"/>
      <c r="V2493" s="15"/>
      <c r="W2493" s="15"/>
      <c r="X2493" s="15"/>
      <c r="Y2493" s="15"/>
      <c r="Z2493" s="15"/>
      <c r="AA2493" s="15"/>
      <c r="AB2493" s="15"/>
      <c r="AC2493" s="15"/>
      <c r="AD2493" s="15"/>
      <c r="AE2493" s="15"/>
      <c r="AF2493" s="15"/>
      <c r="AG2493" s="15"/>
      <c r="AH2493" s="15"/>
      <c r="AI2493" s="15"/>
      <c r="AJ2493" s="15"/>
      <c r="AK2493" s="15"/>
      <c r="AL2493" s="15"/>
      <c r="AM2493" s="15"/>
      <c r="AN2493" s="15"/>
      <c r="AO2493" s="15"/>
      <c r="AP2493" s="15"/>
      <c r="AQ2493" s="15"/>
      <c r="AR2493" s="15"/>
      <c r="AS2493" s="15"/>
      <c r="AT2493" s="15"/>
      <c r="AU2493" s="15"/>
      <c r="AV2493" s="15"/>
      <c r="AW2493" s="15"/>
      <c r="AX2493" s="15"/>
      <c r="AY2493" s="15"/>
      <c r="AZ2493" s="15"/>
      <c r="BA2493" s="15"/>
      <c r="BB2493" s="15"/>
      <c r="BC2493" s="15"/>
      <c r="BD2493" s="15"/>
      <c r="BE2493" s="15"/>
      <c r="BF2493" s="15"/>
      <c r="BG2493" s="15"/>
      <c r="BH2493" s="15"/>
      <c r="BI2493" s="15"/>
      <c r="BJ2493" s="15"/>
      <c r="BK2493" s="15"/>
    </row>
    <row r="2494">
      <c r="A2494" s="15"/>
      <c r="B2494" s="15"/>
      <c r="C2494" s="15"/>
      <c r="D2494" s="15"/>
      <c r="E2494" s="15"/>
      <c r="F2494" s="27"/>
      <c r="G2494" s="28"/>
      <c r="H2494" s="27"/>
      <c r="I2494" s="27"/>
      <c r="J2494" s="27"/>
      <c r="K2494" s="27"/>
      <c r="L2494" s="15"/>
      <c r="M2494" s="15"/>
      <c r="N2494" s="15"/>
      <c r="O2494" s="15"/>
      <c r="P2494" s="15"/>
      <c r="Q2494" s="15"/>
      <c r="R2494" s="15"/>
      <c r="S2494" s="15"/>
      <c r="T2494" s="15"/>
      <c r="U2494" s="15"/>
      <c r="V2494" s="15"/>
      <c r="W2494" s="15"/>
      <c r="X2494" s="15"/>
      <c r="Y2494" s="15"/>
      <c r="Z2494" s="15"/>
      <c r="AA2494" s="15"/>
      <c r="AB2494" s="15"/>
      <c r="AC2494" s="15"/>
      <c r="AD2494" s="15"/>
      <c r="AE2494" s="15"/>
      <c r="AF2494" s="15"/>
      <c r="AG2494" s="15"/>
      <c r="AH2494" s="15"/>
      <c r="AI2494" s="15"/>
      <c r="AJ2494" s="15"/>
      <c r="AK2494" s="15"/>
      <c r="AL2494" s="15"/>
      <c r="AM2494" s="15"/>
      <c r="AN2494" s="15"/>
      <c r="AO2494" s="15"/>
      <c r="AP2494" s="15"/>
      <c r="AQ2494" s="15"/>
      <c r="AR2494" s="15"/>
      <c r="AS2494" s="15"/>
      <c r="AT2494" s="15"/>
      <c r="AU2494" s="15"/>
      <c r="AV2494" s="15"/>
      <c r="AW2494" s="15"/>
      <c r="AX2494" s="15"/>
      <c r="AY2494" s="15"/>
      <c r="AZ2494" s="15"/>
      <c r="BA2494" s="15"/>
      <c r="BB2494" s="15"/>
      <c r="BC2494" s="15"/>
      <c r="BD2494" s="15"/>
      <c r="BE2494" s="15"/>
      <c r="BF2494" s="15"/>
      <c r="BG2494" s="15"/>
      <c r="BH2494" s="15"/>
      <c r="BI2494" s="15"/>
      <c r="BJ2494" s="15"/>
      <c r="BK2494" s="15"/>
    </row>
    <row r="2495">
      <c r="A2495" s="15"/>
      <c r="B2495" s="15"/>
      <c r="C2495" s="15"/>
      <c r="D2495" s="15"/>
      <c r="E2495" s="15"/>
      <c r="F2495" s="27"/>
      <c r="G2495" s="28"/>
      <c r="H2495" s="27"/>
      <c r="I2495" s="27"/>
      <c r="J2495" s="27"/>
      <c r="K2495" s="27"/>
      <c r="L2495" s="15"/>
      <c r="M2495" s="15"/>
      <c r="N2495" s="15"/>
      <c r="O2495" s="15"/>
      <c r="P2495" s="15"/>
      <c r="Q2495" s="15"/>
      <c r="R2495" s="15"/>
      <c r="S2495" s="15"/>
      <c r="T2495" s="15"/>
      <c r="U2495" s="15"/>
      <c r="V2495" s="15"/>
      <c r="W2495" s="15"/>
      <c r="X2495" s="15"/>
      <c r="Y2495" s="15"/>
      <c r="Z2495" s="15"/>
      <c r="AA2495" s="15"/>
      <c r="AB2495" s="15"/>
      <c r="AC2495" s="15"/>
      <c r="AD2495" s="15"/>
      <c r="AE2495" s="15"/>
      <c r="AF2495" s="15"/>
      <c r="AG2495" s="15"/>
      <c r="AH2495" s="15"/>
      <c r="AI2495" s="15"/>
      <c r="AJ2495" s="15"/>
      <c r="AK2495" s="15"/>
      <c r="AL2495" s="15"/>
      <c r="AM2495" s="15"/>
      <c r="AN2495" s="15"/>
      <c r="AO2495" s="15"/>
      <c r="AP2495" s="15"/>
      <c r="AQ2495" s="15"/>
      <c r="AR2495" s="15"/>
      <c r="AS2495" s="15"/>
      <c r="AT2495" s="15"/>
      <c r="AU2495" s="15"/>
      <c r="AV2495" s="15"/>
      <c r="AW2495" s="15"/>
      <c r="AX2495" s="15"/>
      <c r="AY2495" s="15"/>
      <c r="AZ2495" s="15"/>
      <c r="BA2495" s="15"/>
      <c r="BB2495" s="15"/>
      <c r="BC2495" s="15"/>
      <c r="BD2495" s="15"/>
      <c r="BE2495" s="15"/>
      <c r="BF2495" s="15"/>
      <c r="BG2495" s="15"/>
      <c r="BH2495" s="15"/>
      <c r="BI2495" s="15"/>
      <c r="BJ2495" s="15"/>
      <c r="BK2495" s="15"/>
    </row>
    <row r="2496">
      <c r="A2496" s="15"/>
      <c r="B2496" s="15"/>
      <c r="C2496" s="15"/>
      <c r="D2496" s="15"/>
      <c r="E2496" s="15"/>
      <c r="F2496" s="27"/>
      <c r="G2496" s="28"/>
      <c r="H2496" s="27"/>
      <c r="I2496" s="27"/>
      <c r="J2496" s="27"/>
      <c r="K2496" s="27"/>
      <c r="L2496" s="15"/>
      <c r="M2496" s="15"/>
      <c r="N2496" s="15"/>
      <c r="O2496" s="15"/>
      <c r="P2496" s="15"/>
      <c r="Q2496" s="15"/>
      <c r="R2496" s="15"/>
      <c r="S2496" s="15"/>
      <c r="T2496" s="15"/>
      <c r="U2496" s="15"/>
      <c r="V2496" s="15"/>
      <c r="W2496" s="15"/>
      <c r="X2496" s="15"/>
      <c r="Y2496" s="15"/>
      <c r="Z2496" s="15"/>
      <c r="AA2496" s="15"/>
      <c r="AB2496" s="15"/>
      <c r="AC2496" s="15"/>
      <c r="AD2496" s="15"/>
      <c r="AE2496" s="15"/>
      <c r="AF2496" s="15"/>
      <c r="AG2496" s="15"/>
      <c r="AH2496" s="15"/>
      <c r="AI2496" s="15"/>
      <c r="AJ2496" s="15"/>
      <c r="AK2496" s="15"/>
      <c r="AL2496" s="15"/>
      <c r="AM2496" s="15"/>
      <c r="AN2496" s="15"/>
      <c r="AO2496" s="15"/>
      <c r="AP2496" s="15"/>
      <c r="AQ2496" s="15"/>
      <c r="AR2496" s="15"/>
      <c r="AS2496" s="15"/>
      <c r="AT2496" s="15"/>
      <c r="AU2496" s="15"/>
      <c r="AV2496" s="15"/>
      <c r="AW2496" s="15"/>
      <c r="AX2496" s="15"/>
      <c r="AY2496" s="15"/>
      <c r="AZ2496" s="15"/>
      <c r="BA2496" s="15"/>
      <c r="BB2496" s="15"/>
      <c r="BC2496" s="15"/>
      <c r="BD2496" s="15"/>
      <c r="BE2496" s="15"/>
      <c r="BF2496" s="15"/>
      <c r="BG2496" s="15"/>
      <c r="BH2496" s="15"/>
      <c r="BI2496" s="15"/>
      <c r="BJ2496" s="15"/>
      <c r="BK2496" s="15"/>
    </row>
    <row r="2497">
      <c r="A2497" s="15"/>
      <c r="B2497" s="15"/>
      <c r="C2497" s="15"/>
      <c r="D2497" s="15"/>
      <c r="E2497" s="15"/>
      <c r="F2497" s="27"/>
      <c r="G2497" s="28"/>
      <c r="H2497" s="27"/>
      <c r="I2497" s="27"/>
      <c r="J2497" s="27"/>
      <c r="K2497" s="27"/>
      <c r="L2497" s="15"/>
      <c r="M2497" s="15"/>
      <c r="N2497" s="15"/>
      <c r="O2497" s="15"/>
      <c r="P2497" s="15"/>
      <c r="Q2497" s="15"/>
      <c r="R2497" s="15"/>
      <c r="S2497" s="15"/>
      <c r="T2497" s="15"/>
      <c r="U2497" s="15"/>
      <c r="V2497" s="15"/>
      <c r="W2497" s="15"/>
      <c r="X2497" s="15"/>
      <c r="Y2497" s="15"/>
      <c r="Z2497" s="15"/>
      <c r="AA2497" s="15"/>
      <c r="AB2497" s="15"/>
      <c r="AC2497" s="15"/>
      <c r="AD2497" s="15"/>
      <c r="AE2497" s="15"/>
      <c r="AF2497" s="15"/>
      <c r="AG2497" s="15"/>
      <c r="AH2497" s="15"/>
      <c r="AI2497" s="15"/>
      <c r="AJ2497" s="15"/>
      <c r="AK2497" s="15"/>
      <c r="AL2497" s="15"/>
      <c r="AM2497" s="15"/>
      <c r="AN2497" s="15"/>
      <c r="AO2497" s="15"/>
      <c r="AP2497" s="15"/>
      <c r="AQ2497" s="15"/>
      <c r="AR2497" s="15"/>
      <c r="AS2497" s="15"/>
      <c r="AT2497" s="15"/>
      <c r="AU2497" s="15"/>
      <c r="AV2497" s="15"/>
      <c r="AW2497" s="15"/>
      <c r="AX2497" s="15"/>
      <c r="AY2497" s="15"/>
      <c r="AZ2497" s="15"/>
      <c r="BA2497" s="15"/>
      <c r="BB2497" s="15"/>
      <c r="BC2497" s="15"/>
      <c r="BD2497" s="15"/>
      <c r="BE2497" s="15"/>
      <c r="BF2497" s="15"/>
      <c r="BG2497" s="15"/>
      <c r="BH2497" s="15"/>
      <c r="BI2497" s="15"/>
      <c r="BJ2497" s="15"/>
      <c r="BK2497" s="15"/>
    </row>
    <row r="2498">
      <c r="A2498" s="15"/>
      <c r="B2498" s="15"/>
      <c r="C2498" s="15"/>
      <c r="D2498" s="15"/>
      <c r="E2498" s="15"/>
      <c r="F2498" s="27"/>
      <c r="G2498" s="28"/>
      <c r="H2498" s="27"/>
      <c r="I2498" s="27"/>
      <c r="J2498" s="27"/>
      <c r="K2498" s="27"/>
      <c r="L2498" s="15"/>
      <c r="M2498" s="15"/>
      <c r="N2498" s="15"/>
      <c r="O2498" s="15"/>
      <c r="P2498" s="15"/>
      <c r="Q2498" s="15"/>
      <c r="R2498" s="15"/>
      <c r="S2498" s="15"/>
      <c r="T2498" s="15"/>
      <c r="U2498" s="15"/>
      <c r="V2498" s="15"/>
      <c r="W2498" s="15"/>
      <c r="X2498" s="15"/>
      <c r="Y2498" s="15"/>
      <c r="Z2498" s="15"/>
      <c r="AA2498" s="15"/>
      <c r="AB2498" s="15"/>
      <c r="AC2498" s="15"/>
      <c r="AD2498" s="15"/>
      <c r="AE2498" s="15"/>
      <c r="AF2498" s="15"/>
      <c r="AG2498" s="15"/>
      <c r="AH2498" s="15"/>
      <c r="AI2498" s="15"/>
      <c r="AJ2498" s="15"/>
      <c r="AK2498" s="15"/>
      <c r="AL2498" s="15"/>
      <c r="AM2498" s="15"/>
      <c r="AN2498" s="15"/>
      <c r="AO2498" s="15"/>
      <c r="AP2498" s="15"/>
      <c r="AQ2498" s="15"/>
      <c r="AR2498" s="15"/>
      <c r="AS2498" s="15"/>
      <c r="AT2498" s="15"/>
      <c r="AU2498" s="15"/>
      <c r="AV2498" s="15"/>
      <c r="AW2498" s="15"/>
      <c r="AX2498" s="15"/>
      <c r="AY2498" s="15"/>
      <c r="AZ2498" s="15"/>
      <c r="BA2498" s="15"/>
      <c r="BB2498" s="15"/>
      <c r="BC2498" s="15"/>
      <c r="BD2498" s="15"/>
      <c r="BE2498" s="15"/>
      <c r="BF2498" s="15"/>
      <c r="BG2498" s="15"/>
      <c r="BH2498" s="15"/>
      <c r="BI2498" s="15"/>
      <c r="BJ2498" s="15"/>
      <c r="BK2498" s="15"/>
    </row>
    <row r="2499">
      <c r="A2499" s="15"/>
      <c r="B2499" s="15"/>
      <c r="C2499" s="15"/>
      <c r="D2499" s="15"/>
      <c r="E2499" s="15"/>
      <c r="F2499" s="27"/>
      <c r="G2499" s="28"/>
      <c r="H2499" s="27"/>
      <c r="I2499" s="27"/>
      <c r="J2499" s="27"/>
      <c r="K2499" s="27"/>
      <c r="L2499" s="15"/>
      <c r="M2499" s="15"/>
      <c r="N2499" s="15"/>
      <c r="O2499" s="15"/>
      <c r="P2499" s="15"/>
      <c r="Q2499" s="15"/>
      <c r="R2499" s="15"/>
      <c r="S2499" s="15"/>
      <c r="T2499" s="15"/>
      <c r="U2499" s="15"/>
      <c r="V2499" s="15"/>
      <c r="W2499" s="15"/>
      <c r="X2499" s="15"/>
      <c r="Y2499" s="15"/>
      <c r="Z2499" s="15"/>
      <c r="AA2499" s="15"/>
      <c r="AB2499" s="15"/>
      <c r="AC2499" s="15"/>
      <c r="AD2499" s="15"/>
      <c r="AE2499" s="15"/>
      <c r="AF2499" s="15"/>
      <c r="AG2499" s="15"/>
      <c r="AH2499" s="15"/>
      <c r="AI2499" s="15"/>
      <c r="AJ2499" s="15"/>
      <c r="AK2499" s="15"/>
      <c r="AL2499" s="15"/>
      <c r="AM2499" s="15"/>
      <c r="AN2499" s="15"/>
      <c r="AO2499" s="15"/>
      <c r="AP2499" s="15"/>
      <c r="AQ2499" s="15"/>
      <c r="AR2499" s="15"/>
      <c r="AS2499" s="15"/>
      <c r="AT2499" s="15"/>
      <c r="AU2499" s="15"/>
      <c r="AV2499" s="15"/>
      <c r="AW2499" s="15"/>
      <c r="AX2499" s="15"/>
      <c r="AY2499" s="15"/>
      <c r="AZ2499" s="15"/>
      <c r="BA2499" s="15"/>
      <c r="BB2499" s="15"/>
      <c r="BC2499" s="15"/>
      <c r="BD2499" s="15"/>
      <c r="BE2499" s="15"/>
      <c r="BF2499" s="15"/>
      <c r="BG2499" s="15"/>
      <c r="BH2499" s="15"/>
      <c r="BI2499" s="15"/>
      <c r="BJ2499" s="15"/>
      <c r="BK2499" s="15"/>
    </row>
    <row r="2500">
      <c r="A2500" s="15"/>
      <c r="B2500" s="15"/>
      <c r="C2500" s="15"/>
      <c r="D2500" s="15"/>
      <c r="E2500" s="15"/>
      <c r="F2500" s="27"/>
      <c r="G2500" s="28"/>
      <c r="H2500" s="27"/>
      <c r="I2500" s="27"/>
      <c r="J2500" s="27"/>
      <c r="K2500" s="27"/>
      <c r="L2500" s="15"/>
      <c r="M2500" s="15"/>
      <c r="N2500" s="15"/>
      <c r="O2500" s="15"/>
      <c r="P2500" s="15"/>
      <c r="Q2500" s="15"/>
      <c r="R2500" s="15"/>
      <c r="S2500" s="15"/>
      <c r="T2500" s="15"/>
      <c r="U2500" s="15"/>
      <c r="V2500" s="15"/>
      <c r="W2500" s="15"/>
      <c r="X2500" s="15"/>
      <c r="Y2500" s="15"/>
      <c r="Z2500" s="15"/>
      <c r="AA2500" s="15"/>
      <c r="AB2500" s="15"/>
      <c r="AC2500" s="15"/>
      <c r="AD2500" s="15"/>
      <c r="AE2500" s="15"/>
      <c r="AF2500" s="15"/>
      <c r="AG2500" s="15"/>
      <c r="AH2500" s="15"/>
      <c r="AI2500" s="15"/>
      <c r="AJ2500" s="15"/>
      <c r="AK2500" s="15"/>
      <c r="AL2500" s="15"/>
      <c r="AM2500" s="15"/>
      <c r="AN2500" s="15"/>
      <c r="AO2500" s="15"/>
      <c r="AP2500" s="15"/>
      <c r="AQ2500" s="15"/>
      <c r="AR2500" s="15"/>
      <c r="AS2500" s="15"/>
      <c r="AT2500" s="15"/>
      <c r="AU2500" s="15"/>
      <c r="AV2500" s="15"/>
      <c r="AW2500" s="15"/>
      <c r="AX2500" s="15"/>
      <c r="AY2500" s="15"/>
      <c r="AZ2500" s="15"/>
      <c r="BA2500" s="15"/>
      <c r="BB2500" s="15"/>
      <c r="BC2500" s="15"/>
      <c r="BD2500" s="15"/>
      <c r="BE2500" s="15"/>
      <c r="BF2500" s="15"/>
      <c r="BG2500" s="15"/>
      <c r="BH2500" s="15"/>
      <c r="BI2500" s="15"/>
      <c r="BJ2500" s="15"/>
      <c r="BK2500" s="15"/>
    </row>
    <row r="2501">
      <c r="A2501" s="15"/>
      <c r="B2501" s="15"/>
      <c r="C2501" s="15"/>
      <c r="D2501" s="15"/>
      <c r="E2501" s="15"/>
      <c r="F2501" s="27"/>
      <c r="G2501" s="28"/>
      <c r="H2501" s="27"/>
      <c r="I2501" s="27"/>
      <c r="J2501" s="27"/>
      <c r="K2501" s="27"/>
      <c r="L2501" s="15"/>
      <c r="M2501" s="15"/>
      <c r="N2501" s="15"/>
      <c r="O2501" s="15"/>
      <c r="P2501" s="15"/>
      <c r="Q2501" s="15"/>
      <c r="R2501" s="15"/>
      <c r="S2501" s="15"/>
      <c r="T2501" s="15"/>
      <c r="U2501" s="15"/>
      <c r="V2501" s="15"/>
      <c r="W2501" s="15"/>
      <c r="X2501" s="15"/>
      <c r="Y2501" s="15"/>
      <c r="Z2501" s="15"/>
      <c r="AA2501" s="15"/>
      <c r="AB2501" s="15"/>
      <c r="AC2501" s="15"/>
      <c r="AD2501" s="15"/>
      <c r="AE2501" s="15"/>
      <c r="AF2501" s="15"/>
      <c r="AG2501" s="15"/>
      <c r="AH2501" s="15"/>
      <c r="AI2501" s="15"/>
      <c r="AJ2501" s="15"/>
      <c r="AK2501" s="15"/>
      <c r="AL2501" s="15"/>
      <c r="AM2501" s="15"/>
      <c r="AN2501" s="15"/>
      <c r="AO2501" s="15"/>
      <c r="AP2501" s="15"/>
      <c r="AQ2501" s="15"/>
      <c r="AR2501" s="15"/>
      <c r="AS2501" s="15"/>
      <c r="AT2501" s="15"/>
      <c r="AU2501" s="15"/>
      <c r="AV2501" s="15"/>
      <c r="AW2501" s="15"/>
      <c r="AX2501" s="15"/>
      <c r="AY2501" s="15"/>
      <c r="AZ2501" s="15"/>
      <c r="BA2501" s="15"/>
      <c r="BB2501" s="15"/>
      <c r="BC2501" s="15"/>
      <c r="BD2501" s="15"/>
      <c r="BE2501" s="15"/>
      <c r="BF2501" s="15"/>
      <c r="BG2501" s="15"/>
      <c r="BH2501" s="15"/>
      <c r="BI2501" s="15"/>
      <c r="BJ2501" s="15"/>
      <c r="BK2501" s="15"/>
    </row>
    <row r="2502">
      <c r="A2502" s="15"/>
      <c r="B2502" s="15"/>
      <c r="C2502" s="15"/>
      <c r="D2502" s="15"/>
      <c r="E2502" s="15"/>
      <c r="F2502" s="27"/>
      <c r="G2502" s="28"/>
      <c r="H2502" s="27"/>
      <c r="I2502" s="27"/>
      <c r="J2502" s="27"/>
      <c r="K2502" s="27"/>
      <c r="L2502" s="15"/>
      <c r="M2502" s="15"/>
      <c r="N2502" s="15"/>
      <c r="O2502" s="15"/>
      <c r="P2502" s="15"/>
      <c r="Q2502" s="15"/>
      <c r="R2502" s="15"/>
      <c r="S2502" s="15"/>
      <c r="T2502" s="15"/>
      <c r="U2502" s="15"/>
      <c r="V2502" s="15"/>
      <c r="W2502" s="15"/>
      <c r="X2502" s="15"/>
      <c r="Y2502" s="15"/>
      <c r="Z2502" s="15"/>
      <c r="AA2502" s="15"/>
      <c r="AB2502" s="15"/>
      <c r="AC2502" s="15"/>
      <c r="AD2502" s="15"/>
      <c r="AE2502" s="15"/>
      <c r="AF2502" s="15"/>
      <c r="AG2502" s="15"/>
      <c r="AH2502" s="15"/>
      <c r="AI2502" s="15"/>
      <c r="AJ2502" s="15"/>
      <c r="AK2502" s="15"/>
      <c r="AL2502" s="15"/>
      <c r="AM2502" s="15"/>
      <c r="AN2502" s="15"/>
      <c r="AO2502" s="15"/>
      <c r="AP2502" s="15"/>
      <c r="AQ2502" s="15"/>
      <c r="AR2502" s="15"/>
      <c r="AS2502" s="15"/>
      <c r="AT2502" s="15"/>
      <c r="AU2502" s="15"/>
      <c r="AV2502" s="15"/>
      <c r="AW2502" s="15"/>
      <c r="AX2502" s="15"/>
      <c r="AY2502" s="15"/>
      <c r="AZ2502" s="15"/>
      <c r="BA2502" s="15"/>
      <c r="BB2502" s="15"/>
      <c r="BC2502" s="15"/>
      <c r="BD2502" s="15"/>
      <c r="BE2502" s="15"/>
      <c r="BF2502" s="15"/>
      <c r="BG2502" s="15"/>
      <c r="BH2502" s="15"/>
      <c r="BI2502" s="15"/>
      <c r="BJ2502" s="15"/>
      <c r="BK2502" s="15"/>
    </row>
    <row r="2503">
      <c r="A2503" s="15"/>
      <c r="B2503" s="15"/>
      <c r="C2503" s="15"/>
      <c r="D2503" s="15"/>
      <c r="E2503" s="15"/>
      <c r="F2503" s="27"/>
      <c r="G2503" s="28"/>
      <c r="H2503" s="27"/>
      <c r="I2503" s="27"/>
      <c r="J2503" s="27"/>
      <c r="K2503" s="27"/>
      <c r="L2503" s="15"/>
      <c r="M2503" s="15"/>
      <c r="N2503" s="15"/>
      <c r="O2503" s="15"/>
      <c r="P2503" s="15"/>
      <c r="Q2503" s="15"/>
      <c r="R2503" s="15"/>
      <c r="S2503" s="15"/>
      <c r="T2503" s="15"/>
      <c r="U2503" s="15"/>
      <c r="V2503" s="15"/>
      <c r="W2503" s="15"/>
      <c r="X2503" s="15"/>
      <c r="Y2503" s="15"/>
      <c r="Z2503" s="15"/>
      <c r="AA2503" s="15"/>
      <c r="AB2503" s="15"/>
      <c r="AC2503" s="15"/>
      <c r="AD2503" s="15"/>
      <c r="AE2503" s="15"/>
      <c r="AF2503" s="15"/>
      <c r="AG2503" s="15"/>
      <c r="AH2503" s="15"/>
      <c r="AI2503" s="15"/>
      <c r="AJ2503" s="15"/>
      <c r="AK2503" s="15"/>
      <c r="AL2503" s="15"/>
      <c r="AM2503" s="15"/>
      <c r="AN2503" s="15"/>
      <c r="AO2503" s="15"/>
      <c r="AP2503" s="15"/>
      <c r="AQ2503" s="15"/>
      <c r="AR2503" s="15"/>
      <c r="AS2503" s="15"/>
      <c r="AT2503" s="15"/>
      <c r="AU2503" s="15"/>
      <c r="AV2503" s="15"/>
      <c r="AW2503" s="15"/>
      <c r="AX2503" s="15"/>
      <c r="AY2503" s="15"/>
      <c r="AZ2503" s="15"/>
      <c r="BA2503" s="15"/>
      <c r="BB2503" s="15"/>
      <c r="BC2503" s="15"/>
      <c r="BD2503" s="15"/>
      <c r="BE2503" s="15"/>
      <c r="BF2503" s="15"/>
      <c r="BG2503" s="15"/>
      <c r="BH2503" s="15"/>
      <c r="BI2503" s="15"/>
      <c r="BJ2503" s="15"/>
      <c r="BK2503" s="15"/>
    </row>
    <row r="2504">
      <c r="A2504" s="15"/>
      <c r="B2504" s="15"/>
      <c r="C2504" s="15"/>
      <c r="D2504" s="15"/>
      <c r="E2504" s="15"/>
      <c r="F2504" s="27"/>
      <c r="G2504" s="28"/>
      <c r="H2504" s="27"/>
      <c r="I2504" s="27"/>
      <c r="J2504" s="27"/>
      <c r="K2504" s="27"/>
      <c r="L2504" s="15"/>
      <c r="M2504" s="15"/>
      <c r="N2504" s="15"/>
      <c r="O2504" s="15"/>
      <c r="P2504" s="15"/>
      <c r="Q2504" s="15"/>
      <c r="R2504" s="15"/>
      <c r="S2504" s="15"/>
      <c r="T2504" s="15"/>
      <c r="U2504" s="15"/>
      <c r="V2504" s="15"/>
      <c r="W2504" s="15"/>
      <c r="X2504" s="15"/>
      <c r="Y2504" s="15"/>
      <c r="Z2504" s="15"/>
      <c r="AA2504" s="15"/>
      <c r="AB2504" s="15"/>
      <c r="AC2504" s="15"/>
      <c r="AD2504" s="15"/>
      <c r="AE2504" s="15"/>
      <c r="AF2504" s="15"/>
      <c r="AG2504" s="15"/>
      <c r="AH2504" s="15"/>
      <c r="AI2504" s="15"/>
      <c r="AJ2504" s="15"/>
      <c r="AK2504" s="15"/>
      <c r="AL2504" s="15"/>
      <c r="AM2504" s="15"/>
      <c r="AN2504" s="15"/>
      <c r="AO2504" s="15"/>
      <c r="AP2504" s="15"/>
      <c r="AQ2504" s="15"/>
      <c r="AR2504" s="15"/>
      <c r="AS2504" s="15"/>
      <c r="AT2504" s="15"/>
      <c r="AU2504" s="15"/>
      <c r="AV2504" s="15"/>
      <c r="AW2504" s="15"/>
      <c r="AX2504" s="15"/>
      <c r="AY2504" s="15"/>
      <c r="AZ2504" s="15"/>
      <c r="BA2504" s="15"/>
      <c r="BB2504" s="15"/>
      <c r="BC2504" s="15"/>
      <c r="BD2504" s="15"/>
      <c r="BE2504" s="15"/>
      <c r="BF2504" s="15"/>
      <c r="BG2504" s="15"/>
      <c r="BH2504" s="15"/>
      <c r="BI2504" s="15"/>
      <c r="BJ2504" s="15"/>
      <c r="BK2504" s="15"/>
    </row>
    <row r="2505">
      <c r="A2505" s="15"/>
      <c r="B2505" s="15"/>
      <c r="C2505" s="15"/>
      <c r="D2505" s="15"/>
      <c r="E2505" s="15"/>
      <c r="F2505" s="27"/>
      <c r="G2505" s="28"/>
      <c r="H2505" s="27"/>
      <c r="I2505" s="27"/>
      <c r="J2505" s="27"/>
      <c r="K2505" s="27"/>
      <c r="L2505" s="15"/>
      <c r="M2505" s="15"/>
      <c r="N2505" s="15"/>
      <c r="O2505" s="15"/>
      <c r="P2505" s="15"/>
      <c r="Q2505" s="15"/>
      <c r="R2505" s="15"/>
      <c r="S2505" s="15"/>
      <c r="T2505" s="15"/>
      <c r="U2505" s="15"/>
      <c r="V2505" s="15"/>
      <c r="W2505" s="15"/>
      <c r="X2505" s="15"/>
      <c r="Y2505" s="15"/>
      <c r="Z2505" s="15"/>
      <c r="AA2505" s="15"/>
      <c r="AB2505" s="15"/>
      <c r="AC2505" s="15"/>
      <c r="AD2505" s="15"/>
      <c r="AE2505" s="15"/>
      <c r="AF2505" s="15"/>
      <c r="AG2505" s="15"/>
      <c r="AH2505" s="15"/>
      <c r="AI2505" s="15"/>
      <c r="AJ2505" s="15"/>
      <c r="AK2505" s="15"/>
      <c r="AL2505" s="15"/>
      <c r="AM2505" s="15"/>
      <c r="AN2505" s="15"/>
      <c r="AO2505" s="15"/>
      <c r="AP2505" s="15"/>
      <c r="AQ2505" s="15"/>
      <c r="AR2505" s="15"/>
      <c r="AS2505" s="15"/>
      <c r="AT2505" s="15"/>
      <c r="AU2505" s="15"/>
      <c r="AV2505" s="15"/>
      <c r="AW2505" s="15"/>
      <c r="AX2505" s="15"/>
      <c r="AY2505" s="15"/>
      <c r="AZ2505" s="15"/>
      <c r="BA2505" s="15"/>
      <c r="BB2505" s="15"/>
      <c r="BC2505" s="15"/>
      <c r="BD2505" s="15"/>
      <c r="BE2505" s="15"/>
      <c r="BF2505" s="15"/>
      <c r="BG2505" s="15"/>
      <c r="BH2505" s="15"/>
      <c r="BI2505" s="15"/>
      <c r="BJ2505" s="15"/>
      <c r="BK2505" s="15"/>
    </row>
    <row r="2506">
      <c r="A2506" s="15"/>
      <c r="B2506" s="15"/>
      <c r="C2506" s="15"/>
      <c r="D2506" s="15"/>
      <c r="E2506" s="15"/>
      <c r="F2506" s="27"/>
      <c r="G2506" s="28"/>
      <c r="H2506" s="27"/>
      <c r="I2506" s="27"/>
      <c r="J2506" s="27"/>
      <c r="K2506" s="27"/>
      <c r="L2506" s="15"/>
      <c r="M2506" s="15"/>
      <c r="N2506" s="15"/>
      <c r="O2506" s="15"/>
      <c r="P2506" s="15"/>
      <c r="Q2506" s="15"/>
      <c r="R2506" s="15"/>
      <c r="S2506" s="15"/>
      <c r="T2506" s="15"/>
      <c r="U2506" s="15"/>
      <c r="V2506" s="15"/>
      <c r="W2506" s="15"/>
      <c r="X2506" s="15"/>
      <c r="Y2506" s="15"/>
      <c r="Z2506" s="15"/>
      <c r="AA2506" s="15"/>
      <c r="AB2506" s="15"/>
      <c r="AC2506" s="15"/>
      <c r="AD2506" s="15"/>
      <c r="AE2506" s="15"/>
      <c r="AF2506" s="15"/>
      <c r="AG2506" s="15"/>
      <c r="AH2506" s="15"/>
      <c r="AI2506" s="15"/>
      <c r="AJ2506" s="15"/>
      <c r="AK2506" s="15"/>
      <c r="AL2506" s="15"/>
      <c r="AM2506" s="15"/>
      <c r="AN2506" s="15"/>
      <c r="AO2506" s="15"/>
      <c r="AP2506" s="15"/>
      <c r="AQ2506" s="15"/>
      <c r="AR2506" s="15"/>
      <c r="AS2506" s="15"/>
      <c r="AT2506" s="15"/>
      <c r="AU2506" s="15"/>
      <c r="AV2506" s="15"/>
      <c r="AW2506" s="15"/>
      <c r="AX2506" s="15"/>
      <c r="AY2506" s="15"/>
      <c r="AZ2506" s="15"/>
      <c r="BA2506" s="15"/>
      <c r="BB2506" s="15"/>
      <c r="BC2506" s="15"/>
      <c r="BD2506" s="15"/>
      <c r="BE2506" s="15"/>
      <c r="BF2506" s="15"/>
      <c r="BG2506" s="15"/>
      <c r="BH2506" s="15"/>
      <c r="BI2506" s="15"/>
      <c r="BJ2506" s="15"/>
      <c r="BK2506" s="15"/>
    </row>
    <row r="2507">
      <c r="A2507" s="15"/>
      <c r="B2507" s="15"/>
      <c r="C2507" s="15"/>
      <c r="D2507" s="15"/>
      <c r="E2507" s="15"/>
      <c r="F2507" s="27"/>
      <c r="G2507" s="28"/>
      <c r="H2507" s="27"/>
      <c r="I2507" s="27"/>
      <c r="J2507" s="27"/>
      <c r="K2507" s="27"/>
      <c r="L2507" s="15"/>
      <c r="M2507" s="15"/>
      <c r="N2507" s="15"/>
      <c r="O2507" s="15"/>
      <c r="P2507" s="15"/>
      <c r="Q2507" s="15"/>
      <c r="R2507" s="15"/>
      <c r="S2507" s="15"/>
      <c r="T2507" s="15"/>
      <c r="U2507" s="15"/>
      <c r="V2507" s="15"/>
      <c r="W2507" s="15"/>
      <c r="X2507" s="15"/>
      <c r="Y2507" s="15"/>
      <c r="Z2507" s="15"/>
      <c r="AA2507" s="15"/>
      <c r="AB2507" s="15"/>
      <c r="AC2507" s="15"/>
      <c r="AD2507" s="15"/>
      <c r="AE2507" s="15"/>
      <c r="AF2507" s="15"/>
      <c r="AG2507" s="15"/>
      <c r="AH2507" s="15"/>
      <c r="AI2507" s="15"/>
      <c r="AJ2507" s="15"/>
      <c r="AK2507" s="15"/>
      <c r="AL2507" s="15"/>
      <c r="AM2507" s="15"/>
      <c r="AN2507" s="15"/>
      <c r="AO2507" s="15"/>
      <c r="AP2507" s="15"/>
      <c r="AQ2507" s="15"/>
      <c r="AR2507" s="15"/>
      <c r="AS2507" s="15"/>
      <c r="AT2507" s="15"/>
      <c r="AU2507" s="15"/>
      <c r="AV2507" s="15"/>
      <c r="AW2507" s="15"/>
      <c r="AX2507" s="15"/>
      <c r="AY2507" s="15"/>
      <c r="AZ2507" s="15"/>
      <c r="BA2507" s="15"/>
      <c r="BB2507" s="15"/>
      <c r="BC2507" s="15"/>
      <c r="BD2507" s="15"/>
      <c r="BE2507" s="15"/>
      <c r="BF2507" s="15"/>
      <c r="BG2507" s="15"/>
      <c r="BH2507" s="15"/>
      <c r="BI2507" s="15"/>
      <c r="BJ2507" s="15"/>
      <c r="BK2507" s="15"/>
    </row>
    <row r="2508">
      <c r="A2508" s="15"/>
      <c r="B2508" s="15"/>
      <c r="C2508" s="15"/>
      <c r="D2508" s="15"/>
      <c r="E2508" s="15"/>
      <c r="F2508" s="27"/>
      <c r="G2508" s="28"/>
      <c r="H2508" s="27"/>
      <c r="I2508" s="27"/>
      <c r="J2508" s="27"/>
      <c r="K2508" s="27"/>
      <c r="L2508" s="15"/>
      <c r="M2508" s="15"/>
      <c r="N2508" s="15"/>
      <c r="O2508" s="15"/>
      <c r="P2508" s="15"/>
      <c r="Q2508" s="15"/>
      <c r="R2508" s="15"/>
      <c r="S2508" s="15"/>
      <c r="T2508" s="15"/>
      <c r="U2508" s="15"/>
      <c r="V2508" s="15"/>
      <c r="W2508" s="15"/>
      <c r="X2508" s="15"/>
      <c r="Y2508" s="15"/>
      <c r="Z2508" s="15"/>
      <c r="AA2508" s="15"/>
      <c r="AB2508" s="15"/>
      <c r="AC2508" s="15"/>
      <c r="AD2508" s="15"/>
      <c r="AE2508" s="15"/>
      <c r="AF2508" s="15"/>
      <c r="AG2508" s="15"/>
      <c r="AH2508" s="15"/>
      <c r="AI2508" s="15"/>
      <c r="AJ2508" s="15"/>
      <c r="AK2508" s="15"/>
      <c r="AL2508" s="15"/>
      <c r="AM2508" s="15"/>
      <c r="AN2508" s="15"/>
      <c r="AO2508" s="15"/>
      <c r="AP2508" s="15"/>
      <c r="AQ2508" s="15"/>
      <c r="AR2508" s="15"/>
      <c r="AS2508" s="15"/>
      <c r="AT2508" s="15"/>
      <c r="AU2508" s="15"/>
      <c r="AV2508" s="15"/>
      <c r="AW2508" s="15"/>
      <c r="AX2508" s="15"/>
      <c r="AY2508" s="15"/>
      <c r="AZ2508" s="15"/>
      <c r="BA2508" s="15"/>
      <c r="BB2508" s="15"/>
      <c r="BC2508" s="15"/>
      <c r="BD2508" s="15"/>
      <c r="BE2508" s="15"/>
      <c r="BF2508" s="15"/>
      <c r="BG2508" s="15"/>
      <c r="BH2508" s="15"/>
      <c r="BI2508" s="15"/>
      <c r="BJ2508" s="15"/>
      <c r="BK2508" s="15"/>
    </row>
    <row r="2509">
      <c r="A2509" s="15"/>
      <c r="B2509" s="15"/>
      <c r="C2509" s="15"/>
      <c r="D2509" s="15"/>
      <c r="E2509" s="15"/>
      <c r="F2509" s="27"/>
      <c r="G2509" s="28"/>
      <c r="H2509" s="27"/>
      <c r="I2509" s="27"/>
      <c r="J2509" s="27"/>
      <c r="K2509" s="27"/>
      <c r="L2509" s="15"/>
      <c r="M2509" s="15"/>
      <c r="N2509" s="15"/>
      <c r="O2509" s="15"/>
      <c r="P2509" s="15"/>
      <c r="Q2509" s="15"/>
      <c r="R2509" s="15"/>
      <c r="S2509" s="15"/>
      <c r="T2509" s="15"/>
      <c r="U2509" s="15"/>
      <c r="V2509" s="15"/>
      <c r="W2509" s="15"/>
      <c r="X2509" s="15"/>
      <c r="Y2509" s="15"/>
      <c r="Z2509" s="15"/>
      <c r="AA2509" s="15"/>
      <c r="AB2509" s="15"/>
      <c r="AC2509" s="15"/>
      <c r="AD2509" s="15"/>
      <c r="AE2509" s="15"/>
      <c r="AF2509" s="15"/>
      <c r="AG2509" s="15"/>
      <c r="AH2509" s="15"/>
      <c r="AI2509" s="15"/>
      <c r="AJ2509" s="15"/>
      <c r="AK2509" s="15"/>
      <c r="AL2509" s="15"/>
      <c r="AM2509" s="15"/>
      <c r="AN2509" s="15"/>
      <c r="AO2509" s="15"/>
      <c r="AP2509" s="15"/>
      <c r="AQ2509" s="15"/>
      <c r="AR2509" s="15"/>
      <c r="AS2509" s="15"/>
      <c r="AT2509" s="15"/>
      <c r="AU2509" s="15"/>
      <c r="AV2509" s="15"/>
      <c r="AW2509" s="15"/>
      <c r="AX2509" s="15"/>
      <c r="AY2509" s="15"/>
      <c r="AZ2509" s="15"/>
      <c r="BA2509" s="15"/>
      <c r="BB2509" s="15"/>
      <c r="BC2509" s="15"/>
      <c r="BD2509" s="15"/>
      <c r="BE2509" s="15"/>
      <c r="BF2509" s="15"/>
      <c r="BG2509" s="15"/>
      <c r="BH2509" s="15"/>
      <c r="BI2509" s="15"/>
      <c r="BJ2509" s="15"/>
      <c r="BK2509" s="15"/>
    </row>
    <row r="2510">
      <c r="A2510" s="15"/>
      <c r="B2510" s="15"/>
      <c r="C2510" s="15"/>
      <c r="D2510" s="15"/>
      <c r="E2510" s="15"/>
      <c r="F2510" s="27"/>
      <c r="G2510" s="28"/>
      <c r="H2510" s="27"/>
      <c r="I2510" s="27"/>
      <c r="J2510" s="27"/>
      <c r="K2510" s="27"/>
      <c r="L2510" s="15"/>
      <c r="M2510" s="15"/>
      <c r="N2510" s="15"/>
      <c r="O2510" s="15"/>
      <c r="P2510" s="15"/>
      <c r="Q2510" s="15"/>
      <c r="R2510" s="15"/>
      <c r="S2510" s="15"/>
      <c r="T2510" s="15"/>
      <c r="U2510" s="15"/>
      <c r="V2510" s="15"/>
      <c r="W2510" s="15"/>
      <c r="X2510" s="15"/>
      <c r="Y2510" s="15"/>
      <c r="Z2510" s="15"/>
      <c r="AA2510" s="15"/>
      <c r="AB2510" s="15"/>
      <c r="AC2510" s="15"/>
      <c r="AD2510" s="15"/>
      <c r="AE2510" s="15"/>
      <c r="AF2510" s="15"/>
      <c r="AG2510" s="15"/>
      <c r="AH2510" s="15"/>
      <c r="AI2510" s="15"/>
      <c r="AJ2510" s="15"/>
      <c r="AK2510" s="15"/>
      <c r="AL2510" s="15"/>
      <c r="AM2510" s="15"/>
      <c r="AN2510" s="15"/>
      <c r="AO2510" s="15"/>
      <c r="AP2510" s="15"/>
      <c r="AQ2510" s="15"/>
      <c r="AR2510" s="15"/>
      <c r="AS2510" s="15"/>
      <c r="AT2510" s="15"/>
      <c r="AU2510" s="15"/>
      <c r="AV2510" s="15"/>
      <c r="AW2510" s="15"/>
      <c r="AX2510" s="15"/>
      <c r="AY2510" s="15"/>
      <c r="AZ2510" s="15"/>
      <c r="BA2510" s="15"/>
      <c r="BB2510" s="15"/>
      <c r="BC2510" s="15"/>
      <c r="BD2510" s="15"/>
      <c r="BE2510" s="15"/>
      <c r="BF2510" s="15"/>
      <c r="BG2510" s="15"/>
      <c r="BH2510" s="15"/>
      <c r="BI2510" s="15"/>
      <c r="BJ2510" s="15"/>
      <c r="BK2510" s="15"/>
    </row>
    <row r="2511">
      <c r="A2511" s="15"/>
      <c r="B2511" s="15"/>
      <c r="C2511" s="15"/>
      <c r="D2511" s="15"/>
      <c r="E2511" s="15"/>
      <c r="F2511" s="27"/>
      <c r="G2511" s="28"/>
      <c r="H2511" s="27"/>
      <c r="I2511" s="27"/>
      <c r="J2511" s="27"/>
      <c r="K2511" s="27"/>
      <c r="L2511" s="15"/>
      <c r="M2511" s="15"/>
      <c r="N2511" s="15"/>
      <c r="O2511" s="15"/>
      <c r="P2511" s="15"/>
      <c r="Q2511" s="15"/>
      <c r="R2511" s="15"/>
      <c r="S2511" s="15"/>
      <c r="T2511" s="15"/>
      <c r="U2511" s="15"/>
      <c r="V2511" s="15"/>
      <c r="W2511" s="15"/>
      <c r="X2511" s="15"/>
      <c r="Y2511" s="15"/>
      <c r="Z2511" s="15"/>
      <c r="AA2511" s="15"/>
      <c r="AB2511" s="15"/>
      <c r="AC2511" s="15"/>
      <c r="AD2511" s="15"/>
      <c r="AE2511" s="15"/>
      <c r="AF2511" s="15"/>
      <c r="AG2511" s="15"/>
      <c r="AH2511" s="15"/>
      <c r="AI2511" s="15"/>
      <c r="AJ2511" s="15"/>
      <c r="AK2511" s="15"/>
      <c r="AL2511" s="15"/>
      <c r="AM2511" s="15"/>
      <c r="AN2511" s="15"/>
      <c r="AO2511" s="15"/>
      <c r="AP2511" s="15"/>
      <c r="AQ2511" s="15"/>
      <c r="AR2511" s="15"/>
      <c r="AS2511" s="15"/>
      <c r="AT2511" s="15"/>
      <c r="AU2511" s="15"/>
      <c r="AV2511" s="15"/>
      <c r="AW2511" s="15"/>
      <c r="AX2511" s="15"/>
      <c r="AY2511" s="15"/>
      <c r="AZ2511" s="15"/>
      <c r="BA2511" s="15"/>
      <c r="BB2511" s="15"/>
      <c r="BC2511" s="15"/>
      <c r="BD2511" s="15"/>
      <c r="BE2511" s="15"/>
      <c r="BF2511" s="15"/>
      <c r="BG2511" s="15"/>
      <c r="BH2511" s="15"/>
      <c r="BI2511" s="15"/>
      <c r="BJ2511" s="15"/>
      <c r="BK2511" s="15"/>
    </row>
    <row r="2512">
      <c r="A2512" s="15"/>
      <c r="B2512" s="15"/>
      <c r="C2512" s="15"/>
      <c r="D2512" s="15"/>
      <c r="E2512" s="15"/>
      <c r="F2512" s="27"/>
      <c r="G2512" s="28"/>
      <c r="H2512" s="27"/>
      <c r="I2512" s="27"/>
      <c r="J2512" s="27"/>
      <c r="K2512" s="27"/>
      <c r="L2512" s="15"/>
      <c r="M2512" s="15"/>
      <c r="N2512" s="15"/>
      <c r="O2512" s="15"/>
      <c r="P2512" s="15"/>
      <c r="Q2512" s="15"/>
      <c r="R2512" s="15"/>
      <c r="S2512" s="15"/>
      <c r="T2512" s="15"/>
      <c r="U2512" s="15"/>
      <c r="V2512" s="15"/>
      <c r="W2512" s="15"/>
      <c r="X2512" s="15"/>
      <c r="Y2512" s="15"/>
      <c r="Z2512" s="15"/>
      <c r="AA2512" s="15"/>
      <c r="AB2512" s="15"/>
      <c r="AC2512" s="15"/>
      <c r="AD2512" s="15"/>
      <c r="AE2512" s="15"/>
      <c r="AF2512" s="15"/>
      <c r="AG2512" s="15"/>
      <c r="AH2512" s="15"/>
      <c r="AI2512" s="15"/>
      <c r="AJ2512" s="15"/>
      <c r="AK2512" s="15"/>
      <c r="AL2512" s="15"/>
      <c r="AM2512" s="15"/>
      <c r="AN2512" s="15"/>
      <c r="AO2512" s="15"/>
      <c r="AP2512" s="15"/>
      <c r="AQ2512" s="15"/>
      <c r="AR2512" s="15"/>
      <c r="AS2512" s="15"/>
      <c r="AT2512" s="15"/>
      <c r="AU2512" s="15"/>
      <c r="AV2512" s="15"/>
      <c r="AW2512" s="15"/>
      <c r="AX2512" s="15"/>
      <c r="AY2512" s="15"/>
      <c r="AZ2512" s="15"/>
      <c r="BA2512" s="15"/>
      <c r="BB2512" s="15"/>
      <c r="BC2512" s="15"/>
      <c r="BD2512" s="15"/>
      <c r="BE2512" s="15"/>
      <c r="BF2512" s="15"/>
      <c r="BG2512" s="15"/>
      <c r="BH2512" s="15"/>
      <c r="BI2512" s="15"/>
      <c r="BJ2512" s="15"/>
      <c r="BK2512" s="15"/>
    </row>
    <row r="2513">
      <c r="A2513" s="15"/>
      <c r="B2513" s="15"/>
      <c r="C2513" s="15"/>
      <c r="D2513" s="15"/>
      <c r="E2513" s="15"/>
      <c r="F2513" s="27"/>
      <c r="G2513" s="28"/>
      <c r="H2513" s="27"/>
      <c r="I2513" s="27"/>
      <c r="J2513" s="27"/>
      <c r="K2513" s="27"/>
      <c r="L2513" s="15"/>
      <c r="M2513" s="15"/>
      <c r="N2513" s="15"/>
      <c r="O2513" s="15"/>
      <c r="P2513" s="15"/>
      <c r="Q2513" s="15"/>
      <c r="R2513" s="15"/>
      <c r="S2513" s="15"/>
      <c r="T2513" s="15"/>
      <c r="U2513" s="15"/>
      <c r="V2513" s="15"/>
      <c r="W2513" s="15"/>
      <c r="X2513" s="15"/>
      <c r="Y2513" s="15"/>
      <c r="Z2513" s="15"/>
      <c r="AA2513" s="15"/>
      <c r="AB2513" s="15"/>
      <c r="AC2513" s="15"/>
      <c r="AD2513" s="15"/>
      <c r="AE2513" s="15"/>
      <c r="AF2513" s="15"/>
      <c r="AG2513" s="15"/>
      <c r="AH2513" s="15"/>
      <c r="AI2513" s="15"/>
      <c r="AJ2513" s="15"/>
      <c r="AK2513" s="15"/>
      <c r="AL2513" s="15"/>
      <c r="AM2513" s="15"/>
      <c r="AN2513" s="15"/>
      <c r="AO2513" s="15"/>
      <c r="AP2513" s="15"/>
      <c r="AQ2513" s="15"/>
      <c r="AR2513" s="15"/>
      <c r="AS2513" s="15"/>
      <c r="AT2513" s="15"/>
      <c r="AU2513" s="15"/>
      <c r="AV2513" s="15"/>
      <c r="AW2513" s="15"/>
      <c r="AX2513" s="15"/>
      <c r="AY2513" s="15"/>
      <c r="AZ2513" s="15"/>
      <c r="BA2513" s="15"/>
      <c r="BB2513" s="15"/>
      <c r="BC2513" s="15"/>
      <c r="BD2513" s="15"/>
      <c r="BE2513" s="15"/>
      <c r="BF2513" s="15"/>
      <c r="BG2513" s="15"/>
      <c r="BH2513" s="15"/>
      <c r="BI2513" s="15"/>
      <c r="BJ2513" s="15"/>
      <c r="BK2513" s="15"/>
    </row>
    <row r="2514">
      <c r="A2514" s="15"/>
      <c r="B2514" s="15"/>
      <c r="C2514" s="15"/>
      <c r="D2514" s="15"/>
      <c r="E2514" s="15"/>
      <c r="F2514" s="27"/>
      <c r="G2514" s="28"/>
      <c r="H2514" s="27"/>
      <c r="I2514" s="27"/>
      <c r="J2514" s="27"/>
      <c r="K2514" s="27"/>
      <c r="L2514" s="15"/>
      <c r="M2514" s="15"/>
      <c r="N2514" s="15"/>
      <c r="O2514" s="15"/>
      <c r="P2514" s="15"/>
      <c r="Q2514" s="15"/>
      <c r="R2514" s="15"/>
      <c r="S2514" s="15"/>
      <c r="T2514" s="15"/>
      <c r="U2514" s="15"/>
      <c r="V2514" s="15"/>
      <c r="W2514" s="15"/>
      <c r="X2514" s="15"/>
      <c r="Y2514" s="15"/>
      <c r="Z2514" s="15"/>
      <c r="AA2514" s="15"/>
      <c r="AB2514" s="15"/>
      <c r="AC2514" s="15"/>
      <c r="AD2514" s="15"/>
      <c r="AE2514" s="15"/>
      <c r="AF2514" s="15"/>
      <c r="AG2514" s="15"/>
      <c r="AH2514" s="15"/>
      <c r="AI2514" s="15"/>
      <c r="AJ2514" s="15"/>
      <c r="AK2514" s="15"/>
      <c r="AL2514" s="15"/>
      <c r="AM2514" s="15"/>
      <c r="AN2514" s="15"/>
      <c r="AO2514" s="15"/>
      <c r="AP2514" s="15"/>
      <c r="AQ2514" s="15"/>
      <c r="AR2514" s="15"/>
      <c r="AS2514" s="15"/>
      <c r="AT2514" s="15"/>
      <c r="AU2514" s="15"/>
      <c r="AV2514" s="15"/>
      <c r="AW2514" s="15"/>
      <c r="AX2514" s="15"/>
      <c r="AY2514" s="15"/>
      <c r="AZ2514" s="15"/>
      <c r="BA2514" s="15"/>
      <c r="BB2514" s="15"/>
      <c r="BC2514" s="15"/>
      <c r="BD2514" s="15"/>
      <c r="BE2514" s="15"/>
      <c r="BF2514" s="15"/>
      <c r="BG2514" s="15"/>
      <c r="BH2514" s="15"/>
      <c r="BI2514" s="15"/>
      <c r="BJ2514" s="15"/>
      <c r="BK2514" s="15"/>
    </row>
    <row r="2515">
      <c r="A2515" s="15"/>
      <c r="B2515" s="15"/>
      <c r="C2515" s="15"/>
      <c r="D2515" s="15"/>
      <c r="E2515" s="15"/>
      <c r="F2515" s="27"/>
      <c r="G2515" s="28"/>
      <c r="H2515" s="27"/>
      <c r="I2515" s="27"/>
      <c r="J2515" s="27"/>
      <c r="K2515" s="27"/>
      <c r="L2515" s="15"/>
      <c r="M2515" s="15"/>
      <c r="N2515" s="15"/>
      <c r="O2515" s="15"/>
      <c r="P2515" s="15"/>
      <c r="Q2515" s="15"/>
      <c r="R2515" s="15"/>
      <c r="S2515" s="15"/>
      <c r="T2515" s="15"/>
      <c r="U2515" s="15"/>
      <c r="V2515" s="15"/>
      <c r="W2515" s="15"/>
      <c r="X2515" s="15"/>
      <c r="Y2515" s="15"/>
      <c r="Z2515" s="15"/>
      <c r="AA2515" s="15"/>
      <c r="AB2515" s="15"/>
      <c r="AC2515" s="15"/>
      <c r="AD2515" s="15"/>
      <c r="AE2515" s="15"/>
      <c r="AF2515" s="15"/>
      <c r="AG2515" s="15"/>
      <c r="AH2515" s="15"/>
      <c r="AI2515" s="15"/>
      <c r="AJ2515" s="15"/>
      <c r="AK2515" s="15"/>
      <c r="AL2515" s="15"/>
      <c r="AM2515" s="15"/>
      <c r="AN2515" s="15"/>
      <c r="AO2515" s="15"/>
      <c r="AP2515" s="15"/>
      <c r="AQ2515" s="15"/>
      <c r="AR2515" s="15"/>
      <c r="AS2515" s="15"/>
      <c r="AT2515" s="15"/>
      <c r="AU2515" s="15"/>
      <c r="AV2515" s="15"/>
      <c r="AW2515" s="15"/>
      <c r="AX2515" s="15"/>
      <c r="AY2515" s="15"/>
      <c r="AZ2515" s="15"/>
      <c r="BA2515" s="15"/>
      <c r="BB2515" s="15"/>
      <c r="BC2515" s="15"/>
      <c r="BD2515" s="15"/>
      <c r="BE2515" s="15"/>
      <c r="BF2515" s="15"/>
      <c r="BG2515" s="15"/>
      <c r="BH2515" s="15"/>
      <c r="BI2515" s="15"/>
      <c r="BJ2515" s="15"/>
      <c r="BK2515" s="15"/>
    </row>
    <row r="2516">
      <c r="A2516" s="15"/>
      <c r="B2516" s="15"/>
      <c r="C2516" s="15"/>
      <c r="D2516" s="15"/>
      <c r="E2516" s="15"/>
      <c r="F2516" s="27"/>
      <c r="G2516" s="28"/>
      <c r="H2516" s="27"/>
      <c r="I2516" s="27"/>
      <c r="J2516" s="27"/>
      <c r="K2516" s="27"/>
      <c r="L2516" s="15"/>
      <c r="M2516" s="15"/>
      <c r="N2516" s="15"/>
      <c r="O2516" s="15"/>
      <c r="P2516" s="15"/>
      <c r="Q2516" s="15"/>
      <c r="R2516" s="15"/>
      <c r="S2516" s="15"/>
      <c r="T2516" s="15"/>
      <c r="U2516" s="15"/>
      <c r="V2516" s="15"/>
      <c r="W2516" s="15"/>
      <c r="X2516" s="15"/>
      <c r="Y2516" s="15"/>
      <c r="Z2516" s="15"/>
      <c r="AA2516" s="15"/>
      <c r="AB2516" s="15"/>
      <c r="AC2516" s="15"/>
      <c r="AD2516" s="15"/>
      <c r="AE2516" s="15"/>
      <c r="AF2516" s="15"/>
      <c r="AG2516" s="15"/>
      <c r="AH2516" s="15"/>
      <c r="AI2516" s="15"/>
      <c r="AJ2516" s="15"/>
      <c r="AK2516" s="15"/>
      <c r="AL2516" s="15"/>
      <c r="AM2516" s="15"/>
      <c r="AN2516" s="15"/>
      <c r="AO2516" s="15"/>
      <c r="AP2516" s="15"/>
      <c r="AQ2516" s="15"/>
      <c r="AR2516" s="15"/>
      <c r="AS2516" s="15"/>
      <c r="AT2516" s="15"/>
      <c r="AU2516" s="15"/>
      <c r="AV2516" s="15"/>
      <c r="AW2516" s="15"/>
      <c r="AX2516" s="15"/>
      <c r="AY2516" s="15"/>
      <c r="AZ2516" s="15"/>
      <c r="BA2516" s="15"/>
      <c r="BB2516" s="15"/>
      <c r="BC2516" s="15"/>
      <c r="BD2516" s="15"/>
      <c r="BE2516" s="15"/>
      <c r="BF2516" s="15"/>
      <c r="BG2516" s="15"/>
      <c r="BH2516" s="15"/>
      <c r="BI2516" s="15"/>
      <c r="BJ2516" s="15"/>
      <c r="BK2516" s="15"/>
    </row>
    <row r="2517">
      <c r="A2517" s="15"/>
      <c r="B2517" s="15"/>
      <c r="C2517" s="15"/>
      <c r="D2517" s="15"/>
      <c r="E2517" s="15"/>
      <c r="F2517" s="27"/>
      <c r="G2517" s="28"/>
      <c r="H2517" s="27"/>
      <c r="I2517" s="27"/>
      <c r="J2517" s="27"/>
      <c r="K2517" s="27"/>
      <c r="L2517" s="15"/>
      <c r="M2517" s="15"/>
      <c r="N2517" s="15"/>
      <c r="O2517" s="15"/>
      <c r="P2517" s="15"/>
      <c r="Q2517" s="15"/>
      <c r="R2517" s="15"/>
      <c r="S2517" s="15"/>
      <c r="T2517" s="15"/>
      <c r="U2517" s="15"/>
      <c r="V2517" s="15"/>
      <c r="W2517" s="15"/>
      <c r="X2517" s="15"/>
      <c r="Y2517" s="15"/>
      <c r="Z2517" s="15"/>
      <c r="AA2517" s="15"/>
      <c r="AB2517" s="15"/>
      <c r="AC2517" s="15"/>
      <c r="AD2517" s="15"/>
      <c r="AE2517" s="15"/>
      <c r="AF2517" s="15"/>
      <c r="AG2517" s="15"/>
      <c r="AH2517" s="15"/>
      <c r="AI2517" s="15"/>
      <c r="AJ2517" s="15"/>
      <c r="AK2517" s="15"/>
      <c r="AL2517" s="15"/>
      <c r="AM2517" s="15"/>
      <c r="AN2517" s="15"/>
      <c r="AO2517" s="15"/>
      <c r="AP2517" s="15"/>
      <c r="AQ2517" s="15"/>
      <c r="AR2517" s="15"/>
      <c r="AS2517" s="15"/>
      <c r="AT2517" s="15"/>
      <c r="AU2517" s="15"/>
      <c r="AV2517" s="15"/>
      <c r="AW2517" s="15"/>
      <c r="AX2517" s="15"/>
      <c r="AY2517" s="15"/>
      <c r="AZ2517" s="15"/>
      <c r="BA2517" s="15"/>
      <c r="BB2517" s="15"/>
      <c r="BC2517" s="15"/>
      <c r="BD2517" s="15"/>
      <c r="BE2517" s="15"/>
      <c r="BF2517" s="15"/>
      <c r="BG2517" s="15"/>
      <c r="BH2517" s="15"/>
      <c r="BI2517" s="15"/>
      <c r="BJ2517" s="15"/>
      <c r="BK2517" s="15"/>
    </row>
    <row r="2518">
      <c r="A2518" s="15"/>
      <c r="B2518" s="15"/>
      <c r="C2518" s="15"/>
      <c r="D2518" s="15"/>
      <c r="E2518" s="15"/>
      <c r="F2518" s="27"/>
      <c r="G2518" s="28"/>
      <c r="H2518" s="27"/>
      <c r="I2518" s="27"/>
      <c r="J2518" s="27"/>
      <c r="K2518" s="27"/>
      <c r="L2518" s="15"/>
      <c r="M2518" s="15"/>
      <c r="N2518" s="15"/>
      <c r="O2518" s="15"/>
      <c r="P2518" s="15"/>
      <c r="Q2518" s="15"/>
      <c r="R2518" s="15"/>
      <c r="S2518" s="15"/>
      <c r="T2518" s="15"/>
      <c r="U2518" s="15"/>
      <c r="V2518" s="15"/>
      <c r="W2518" s="15"/>
      <c r="X2518" s="15"/>
      <c r="Y2518" s="15"/>
      <c r="Z2518" s="15"/>
      <c r="AA2518" s="15"/>
      <c r="AB2518" s="15"/>
      <c r="AC2518" s="15"/>
      <c r="AD2518" s="15"/>
      <c r="AE2518" s="15"/>
      <c r="AF2518" s="15"/>
      <c r="AG2518" s="15"/>
      <c r="AH2518" s="15"/>
      <c r="AI2518" s="15"/>
      <c r="AJ2518" s="15"/>
      <c r="AK2518" s="15"/>
      <c r="AL2518" s="15"/>
      <c r="AM2518" s="15"/>
      <c r="AN2518" s="15"/>
      <c r="AO2518" s="15"/>
      <c r="AP2518" s="15"/>
      <c r="AQ2518" s="15"/>
      <c r="AR2518" s="15"/>
      <c r="AS2518" s="15"/>
      <c r="AT2518" s="15"/>
      <c r="AU2518" s="15"/>
      <c r="AV2518" s="15"/>
      <c r="AW2518" s="15"/>
      <c r="AX2518" s="15"/>
      <c r="AY2518" s="15"/>
      <c r="AZ2518" s="15"/>
      <c r="BA2518" s="15"/>
      <c r="BB2518" s="15"/>
      <c r="BC2518" s="15"/>
      <c r="BD2518" s="15"/>
      <c r="BE2518" s="15"/>
      <c r="BF2518" s="15"/>
      <c r="BG2518" s="15"/>
      <c r="BH2518" s="15"/>
      <c r="BI2518" s="15"/>
      <c r="BJ2518" s="15"/>
      <c r="BK2518" s="15"/>
    </row>
    <row r="2519">
      <c r="A2519" s="15"/>
      <c r="B2519" s="15"/>
      <c r="C2519" s="15"/>
      <c r="D2519" s="15"/>
      <c r="E2519" s="15"/>
      <c r="F2519" s="27"/>
      <c r="G2519" s="28"/>
      <c r="H2519" s="27"/>
      <c r="I2519" s="27"/>
      <c r="J2519" s="27"/>
      <c r="K2519" s="27"/>
      <c r="L2519" s="15"/>
      <c r="M2519" s="15"/>
      <c r="N2519" s="15"/>
      <c r="O2519" s="15"/>
      <c r="P2519" s="15"/>
      <c r="Q2519" s="15"/>
      <c r="R2519" s="15"/>
      <c r="S2519" s="15"/>
      <c r="T2519" s="15"/>
      <c r="U2519" s="15"/>
      <c r="V2519" s="15"/>
      <c r="W2519" s="15"/>
      <c r="X2519" s="15"/>
      <c r="Y2519" s="15"/>
      <c r="Z2519" s="15"/>
      <c r="AA2519" s="15"/>
      <c r="AB2519" s="15"/>
      <c r="AC2519" s="15"/>
      <c r="AD2519" s="15"/>
      <c r="AE2519" s="15"/>
      <c r="AF2519" s="15"/>
      <c r="AG2519" s="15"/>
      <c r="AH2519" s="15"/>
      <c r="AI2519" s="15"/>
      <c r="AJ2519" s="15"/>
      <c r="AK2519" s="15"/>
      <c r="AL2519" s="15"/>
      <c r="AM2519" s="15"/>
      <c r="AN2519" s="15"/>
      <c r="AO2519" s="15"/>
      <c r="AP2519" s="15"/>
      <c r="AQ2519" s="15"/>
      <c r="AR2519" s="15"/>
      <c r="AS2519" s="15"/>
      <c r="AT2519" s="15"/>
      <c r="AU2519" s="15"/>
      <c r="AV2519" s="15"/>
      <c r="AW2519" s="15"/>
      <c r="AX2519" s="15"/>
      <c r="AY2519" s="15"/>
      <c r="AZ2519" s="15"/>
      <c r="BA2519" s="15"/>
      <c r="BB2519" s="15"/>
      <c r="BC2519" s="15"/>
      <c r="BD2519" s="15"/>
      <c r="BE2519" s="15"/>
      <c r="BF2519" s="15"/>
      <c r="BG2519" s="15"/>
      <c r="BH2519" s="15"/>
      <c r="BI2519" s="15"/>
      <c r="BJ2519" s="15"/>
      <c r="BK2519" s="15"/>
    </row>
    <row r="2520">
      <c r="A2520" s="15"/>
      <c r="B2520" s="15"/>
      <c r="C2520" s="15"/>
      <c r="D2520" s="15"/>
      <c r="E2520" s="15"/>
      <c r="F2520" s="27"/>
      <c r="G2520" s="28"/>
      <c r="H2520" s="27"/>
      <c r="I2520" s="27"/>
      <c r="J2520" s="27"/>
      <c r="K2520" s="27"/>
      <c r="L2520" s="15"/>
      <c r="M2520" s="15"/>
      <c r="N2520" s="15"/>
      <c r="O2520" s="15"/>
      <c r="P2520" s="15"/>
      <c r="Q2520" s="15"/>
      <c r="R2520" s="15"/>
      <c r="S2520" s="15"/>
      <c r="T2520" s="15"/>
      <c r="U2520" s="15"/>
      <c r="V2520" s="15"/>
      <c r="W2520" s="15"/>
      <c r="X2520" s="15"/>
      <c r="Y2520" s="15"/>
      <c r="Z2520" s="15"/>
      <c r="AA2520" s="15"/>
      <c r="AB2520" s="15"/>
      <c r="AC2520" s="15"/>
      <c r="AD2520" s="15"/>
      <c r="AE2520" s="15"/>
      <c r="AF2520" s="15"/>
      <c r="AG2520" s="15"/>
      <c r="AH2520" s="15"/>
      <c r="AI2520" s="15"/>
      <c r="AJ2520" s="15"/>
      <c r="AK2520" s="15"/>
      <c r="AL2520" s="15"/>
      <c r="AM2520" s="15"/>
      <c r="AN2520" s="15"/>
      <c r="AO2520" s="15"/>
      <c r="AP2520" s="15"/>
      <c r="AQ2520" s="15"/>
      <c r="AR2520" s="15"/>
      <c r="AS2520" s="15"/>
      <c r="AT2520" s="15"/>
      <c r="AU2520" s="15"/>
      <c r="AV2520" s="15"/>
      <c r="AW2520" s="15"/>
      <c r="AX2520" s="15"/>
      <c r="AY2520" s="15"/>
      <c r="AZ2520" s="15"/>
      <c r="BA2520" s="15"/>
      <c r="BB2520" s="15"/>
      <c r="BC2520" s="15"/>
      <c r="BD2520" s="15"/>
      <c r="BE2520" s="15"/>
      <c r="BF2520" s="15"/>
      <c r="BG2520" s="15"/>
      <c r="BH2520" s="15"/>
      <c r="BI2520" s="15"/>
      <c r="BJ2520" s="15"/>
      <c r="BK2520" s="15"/>
    </row>
    <row r="2521">
      <c r="A2521" s="15"/>
      <c r="B2521" s="15"/>
      <c r="C2521" s="15"/>
      <c r="D2521" s="15"/>
      <c r="E2521" s="15"/>
      <c r="F2521" s="27"/>
      <c r="G2521" s="28"/>
      <c r="H2521" s="27"/>
      <c r="I2521" s="27"/>
      <c r="J2521" s="27"/>
      <c r="K2521" s="27"/>
      <c r="L2521" s="15"/>
      <c r="M2521" s="15"/>
      <c r="N2521" s="15"/>
      <c r="O2521" s="15"/>
      <c r="P2521" s="15"/>
      <c r="Q2521" s="15"/>
      <c r="R2521" s="15"/>
      <c r="S2521" s="15"/>
      <c r="T2521" s="15"/>
      <c r="U2521" s="15"/>
      <c r="V2521" s="15"/>
      <c r="W2521" s="15"/>
      <c r="X2521" s="15"/>
      <c r="Y2521" s="15"/>
      <c r="Z2521" s="15"/>
      <c r="AA2521" s="15"/>
      <c r="AB2521" s="15"/>
      <c r="AC2521" s="15"/>
      <c r="AD2521" s="15"/>
      <c r="AE2521" s="15"/>
      <c r="AF2521" s="15"/>
      <c r="AG2521" s="15"/>
      <c r="AH2521" s="15"/>
      <c r="AI2521" s="15"/>
      <c r="AJ2521" s="15"/>
      <c r="AK2521" s="15"/>
      <c r="AL2521" s="15"/>
      <c r="AM2521" s="15"/>
      <c r="AN2521" s="15"/>
      <c r="AO2521" s="15"/>
      <c r="AP2521" s="15"/>
      <c r="AQ2521" s="15"/>
      <c r="AR2521" s="15"/>
      <c r="AS2521" s="15"/>
      <c r="AT2521" s="15"/>
      <c r="AU2521" s="15"/>
      <c r="AV2521" s="15"/>
      <c r="AW2521" s="15"/>
      <c r="AX2521" s="15"/>
      <c r="AY2521" s="15"/>
      <c r="AZ2521" s="15"/>
      <c r="BA2521" s="15"/>
      <c r="BB2521" s="15"/>
      <c r="BC2521" s="15"/>
      <c r="BD2521" s="15"/>
      <c r="BE2521" s="15"/>
      <c r="BF2521" s="15"/>
      <c r="BG2521" s="15"/>
      <c r="BH2521" s="15"/>
      <c r="BI2521" s="15"/>
      <c r="BJ2521" s="15"/>
      <c r="BK2521" s="15"/>
    </row>
    <row r="2522">
      <c r="A2522" s="15"/>
      <c r="B2522" s="15"/>
      <c r="C2522" s="15"/>
      <c r="D2522" s="15"/>
      <c r="E2522" s="15"/>
      <c r="F2522" s="27"/>
      <c r="G2522" s="28"/>
      <c r="H2522" s="27"/>
      <c r="I2522" s="27"/>
      <c r="J2522" s="27"/>
      <c r="K2522" s="27"/>
      <c r="L2522" s="15"/>
      <c r="M2522" s="15"/>
      <c r="N2522" s="15"/>
      <c r="O2522" s="15"/>
      <c r="P2522" s="15"/>
      <c r="Q2522" s="15"/>
      <c r="R2522" s="15"/>
      <c r="S2522" s="15"/>
      <c r="T2522" s="15"/>
      <c r="U2522" s="15"/>
      <c r="V2522" s="15"/>
      <c r="W2522" s="15"/>
      <c r="X2522" s="15"/>
      <c r="Y2522" s="15"/>
      <c r="Z2522" s="15"/>
      <c r="AA2522" s="15"/>
      <c r="AB2522" s="15"/>
      <c r="AC2522" s="15"/>
      <c r="AD2522" s="15"/>
      <c r="AE2522" s="15"/>
      <c r="AF2522" s="15"/>
      <c r="AG2522" s="15"/>
      <c r="AH2522" s="15"/>
      <c r="AI2522" s="15"/>
      <c r="AJ2522" s="15"/>
      <c r="AK2522" s="15"/>
      <c r="AL2522" s="15"/>
      <c r="AM2522" s="15"/>
      <c r="AN2522" s="15"/>
      <c r="AO2522" s="15"/>
      <c r="AP2522" s="15"/>
      <c r="AQ2522" s="15"/>
      <c r="AR2522" s="15"/>
      <c r="AS2522" s="15"/>
      <c r="AT2522" s="15"/>
      <c r="AU2522" s="15"/>
      <c r="AV2522" s="15"/>
      <c r="AW2522" s="15"/>
      <c r="AX2522" s="15"/>
      <c r="AY2522" s="15"/>
      <c r="AZ2522" s="15"/>
      <c r="BA2522" s="15"/>
      <c r="BB2522" s="15"/>
      <c r="BC2522" s="15"/>
      <c r="BD2522" s="15"/>
      <c r="BE2522" s="15"/>
      <c r="BF2522" s="15"/>
      <c r="BG2522" s="15"/>
      <c r="BH2522" s="15"/>
      <c r="BI2522" s="15"/>
      <c r="BJ2522" s="15"/>
      <c r="BK2522" s="15"/>
    </row>
    <row r="2523">
      <c r="A2523" s="15"/>
      <c r="B2523" s="15"/>
      <c r="C2523" s="15"/>
      <c r="D2523" s="15"/>
      <c r="E2523" s="15"/>
      <c r="F2523" s="27"/>
      <c r="G2523" s="28"/>
      <c r="H2523" s="27"/>
      <c r="I2523" s="27"/>
      <c r="J2523" s="27"/>
      <c r="K2523" s="27"/>
      <c r="L2523" s="15"/>
      <c r="M2523" s="15"/>
      <c r="N2523" s="15"/>
      <c r="O2523" s="15"/>
      <c r="P2523" s="15"/>
      <c r="Q2523" s="15"/>
      <c r="R2523" s="15"/>
      <c r="S2523" s="15"/>
      <c r="T2523" s="15"/>
      <c r="U2523" s="15"/>
      <c r="V2523" s="15"/>
      <c r="W2523" s="15"/>
      <c r="X2523" s="15"/>
      <c r="Y2523" s="15"/>
      <c r="Z2523" s="15"/>
      <c r="AA2523" s="15"/>
      <c r="AB2523" s="15"/>
      <c r="AC2523" s="15"/>
      <c r="AD2523" s="15"/>
      <c r="AE2523" s="15"/>
      <c r="AF2523" s="15"/>
      <c r="AG2523" s="15"/>
      <c r="AH2523" s="15"/>
      <c r="AI2523" s="15"/>
      <c r="AJ2523" s="15"/>
      <c r="AK2523" s="15"/>
      <c r="AL2523" s="15"/>
      <c r="AM2523" s="15"/>
      <c r="AN2523" s="15"/>
      <c r="AO2523" s="15"/>
      <c r="AP2523" s="15"/>
      <c r="AQ2523" s="15"/>
      <c r="AR2523" s="15"/>
      <c r="AS2523" s="15"/>
      <c r="AT2523" s="15"/>
      <c r="AU2523" s="15"/>
      <c r="AV2523" s="15"/>
      <c r="AW2523" s="15"/>
      <c r="AX2523" s="15"/>
      <c r="AY2523" s="15"/>
      <c r="AZ2523" s="15"/>
      <c r="BA2523" s="15"/>
      <c r="BB2523" s="15"/>
      <c r="BC2523" s="15"/>
      <c r="BD2523" s="15"/>
      <c r="BE2523" s="15"/>
      <c r="BF2523" s="15"/>
      <c r="BG2523" s="15"/>
      <c r="BH2523" s="15"/>
      <c r="BI2523" s="15"/>
      <c r="BJ2523" s="15"/>
      <c r="BK2523" s="15"/>
    </row>
    <row r="2524">
      <c r="A2524" s="15"/>
      <c r="B2524" s="15"/>
      <c r="C2524" s="15"/>
      <c r="D2524" s="15"/>
      <c r="E2524" s="15"/>
      <c r="F2524" s="27"/>
      <c r="G2524" s="28"/>
      <c r="H2524" s="27"/>
      <c r="I2524" s="27"/>
      <c r="J2524" s="27"/>
      <c r="K2524" s="27"/>
      <c r="L2524" s="15"/>
      <c r="M2524" s="15"/>
      <c r="N2524" s="15"/>
      <c r="O2524" s="15"/>
      <c r="P2524" s="15"/>
      <c r="Q2524" s="15"/>
      <c r="R2524" s="15"/>
      <c r="S2524" s="15"/>
      <c r="T2524" s="15"/>
      <c r="U2524" s="15"/>
      <c r="V2524" s="15"/>
      <c r="W2524" s="15"/>
      <c r="X2524" s="15"/>
      <c r="Y2524" s="15"/>
      <c r="Z2524" s="15"/>
      <c r="AA2524" s="15"/>
      <c r="AB2524" s="15"/>
      <c r="AC2524" s="15"/>
      <c r="AD2524" s="15"/>
      <c r="AE2524" s="15"/>
      <c r="AF2524" s="15"/>
      <c r="AG2524" s="15"/>
      <c r="AH2524" s="15"/>
      <c r="AI2524" s="15"/>
      <c r="AJ2524" s="15"/>
      <c r="AK2524" s="15"/>
      <c r="AL2524" s="15"/>
      <c r="AM2524" s="15"/>
      <c r="AN2524" s="15"/>
      <c r="AO2524" s="15"/>
      <c r="AP2524" s="15"/>
      <c r="AQ2524" s="15"/>
      <c r="AR2524" s="15"/>
      <c r="AS2524" s="15"/>
      <c r="AT2524" s="15"/>
      <c r="AU2524" s="15"/>
      <c r="AV2524" s="15"/>
      <c r="AW2524" s="15"/>
      <c r="AX2524" s="15"/>
      <c r="AY2524" s="15"/>
      <c r="AZ2524" s="15"/>
      <c r="BA2524" s="15"/>
      <c r="BB2524" s="15"/>
      <c r="BC2524" s="15"/>
      <c r="BD2524" s="15"/>
      <c r="BE2524" s="15"/>
      <c r="BF2524" s="15"/>
      <c r="BG2524" s="15"/>
      <c r="BH2524" s="15"/>
      <c r="BI2524" s="15"/>
      <c r="BJ2524" s="15"/>
      <c r="BK2524" s="15"/>
    </row>
    <row r="2525">
      <c r="A2525" s="15"/>
      <c r="B2525" s="15"/>
      <c r="C2525" s="15"/>
      <c r="D2525" s="15"/>
      <c r="E2525" s="15"/>
      <c r="F2525" s="27"/>
      <c r="G2525" s="28"/>
      <c r="H2525" s="27"/>
      <c r="I2525" s="27"/>
      <c r="J2525" s="27"/>
      <c r="K2525" s="27"/>
      <c r="L2525" s="15"/>
      <c r="M2525" s="15"/>
      <c r="N2525" s="15"/>
      <c r="O2525" s="15"/>
      <c r="P2525" s="15"/>
      <c r="Q2525" s="15"/>
      <c r="R2525" s="15"/>
      <c r="S2525" s="15"/>
      <c r="T2525" s="15"/>
      <c r="U2525" s="15"/>
      <c r="V2525" s="15"/>
      <c r="W2525" s="15"/>
      <c r="X2525" s="15"/>
      <c r="Y2525" s="15"/>
      <c r="Z2525" s="15"/>
      <c r="AA2525" s="15"/>
      <c r="AB2525" s="15"/>
      <c r="AC2525" s="15"/>
      <c r="AD2525" s="15"/>
      <c r="AE2525" s="15"/>
      <c r="AF2525" s="15"/>
      <c r="AG2525" s="15"/>
      <c r="AH2525" s="15"/>
      <c r="AI2525" s="15"/>
      <c r="AJ2525" s="15"/>
      <c r="AK2525" s="15"/>
      <c r="AL2525" s="15"/>
      <c r="AM2525" s="15"/>
      <c r="AN2525" s="15"/>
      <c r="AO2525" s="15"/>
      <c r="AP2525" s="15"/>
      <c r="AQ2525" s="15"/>
      <c r="AR2525" s="15"/>
      <c r="AS2525" s="15"/>
      <c r="AT2525" s="15"/>
      <c r="AU2525" s="15"/>
      <c r="AV2525" s="15"/>
      <c r="AW2525" s="15"/>
      <c r="AX2525" s="15"/>
      <c r="AY2525" s="15"/>
      <c r="AZ2525" s="15"/>
      <c r="BA2525" s="15"/>
      <c r="BB2525" s="15"/>
      <c r="BC2525" s="15"/>
      <c r="BD2525" s="15"/>
      <c r="BE2525" s="15"/>
      <c r="BF2525" s="15"/>
      <c r="BG2525" s="15"/>
      <c r="BH2525" s="15"/>
      <c r="BI2525" s="15"/>
      <c r="BJ2525" s="15"/>
      <c r="BK2525" s="15"/>
    </row>
    <row r="2526">
      <c r="A2526" s="15"/>
      <c r="B2526" s="15"/>
      <c r="C2526" s="15"/>
      <c r="D2526" s="15"/>
      <c r="E2526" s="15"/>
      <c r="F2526" s="27"/>
      <c r="G2526" s="28"/>
      <c r="H2526" s="27"/>
      <c r="I2526" s="27"/>
      <c r="J2526" s="27"/>
      <c r="K2526" s="27"/>
      <c r="L2526" s="15"/>
      <c r="M2526" s="15"/>
      <c r="N2526" s="15"/>
      <c r="O2526" s="15"/>
      <c r="P2526" s="15"/>
      <c r="Q2526" s="15"/>
      <c r="R2526" s="15"/>
      <c r="S2526" s="15"/>
      <c r="T2526" s="15"/>
      <c r="U2526" s="15"/>
      <c r="V2526" s="15"/>
      <c r="W2526" s="15"/>
      <c r="X2526" s="15"/>
      <c r="Y2526" s="15"/>
      <c r="Z2526" s="15"/>
      <c r="AA2526" s="15"/>
      <c r="AB2526" s="15"/>
      <c r="AC2526" s="15"/>
      <c r="AD2526" s="15"/>
      <c r="AE2526" s="15"/>
      <c r="AF2526" s="15"/>
      <c r="AG2526" s="15"/>
      <c r="AH2526" s="15"/>
      <c r="AI2526" s="15"/>
      <c r="AJ2526" s="15"/>
      <c r="AK2526" s="15"/>
      <c r="AL2526" s="15"/>
      <c r="AM2526" s="15"/>
      <c r="AN2526" s="15"/>
      <c r="AO2526" s="15"/>
      <c r="AP2526" s="15"/>
      <c r="AQ2526" s="15"/>
      <c r="AR2526" s="15"/>
      <c r="AS2526" s="15"/>
      <c r="AT2526" s="15"/>
      <c r="AU2526" s="15"/>
      <c r="AV2526" s="15"/>
      <c r="AW2526" s="15"/>
      <c r="AX2526" s="15"/>
      <c r="AY2526" s="15"/>
      <c r="AZ2526" s="15"/>
      <c r="BA2526" s="15"/>
      <c r="BB2526" s="15"/>
      <c r="BC2526" s="15"/>
      <c r="BD2526" s="15"/>
      <c r="BE2526" s="15"/>
      <c r="BF2526" s="15"/>
      <c r="BG2526" s="15"/>
      <c r="BH2526" s="15"/>
      <c r="BI2526" s="15"/>
      <c r="BJ2526" s="15"/>
      <c r="BK2526" s="15"/>
    </row>
    <row r="2527">
      <c r="A2527" s="15"/>
      <c r="B2527" s="15"/>
      <c r="C2527" s="15"/>
      <c r="D2527" s="15"/>
      <c r="E2527" s="15"/>
      <c r="F2527" s="27"/>
      <c r="G2527" s="28"/>
      <c r="H2527" s="27"/>
      <c r="I2527" s="27"/>
      <c r="J2527" s="27"/>
      <c r="K2527" s="27"/>
      <c r="L2527" s="15"/>
      <c r="M2527" s="15"/>
      <c r="N2527" s="15"/>
      <c r="O2527" s="15"/>
      <c r="P2527" s="15"/>
      <c r="Q2527" s="15"/>
      <c r="R2527" s="15"/>
      <c r="S2527" s="15"/>
      <c r="T2527" s="15"/>
      <c r="U2527" s="15"/>
      <c r="V2527" s="15"/>
      <c r="W2527" s="15"/>
      <c r="X2527" s="15"/>
      <c r="Y2527" s="15"/>
      <c r="Z2527" s="15"/>
      <c r="AA2527" s="15"/>
      <c r="AB2527" s="15"/>
      <c r="AC2527" s="15"/>
      <c r="AD2527" s="15"/>
      <c r="AE2527" s="15"/>
      <c r="AF2527" s="15"/>
      <c r="AG2527" s="15"/>
      <c r="AH2527" s="15"/>
      <c r="AI2527" s="15"/>
      <c r="AJ2527" s="15"/>
      <c r="AK2527" s="15"/>
      <c r="AL2527" s="15"/>
      <c r="AM2527" s="15"/>
      <c r="AN2527" s="15"/>
      <c r="AO2527" s="15"/>
      <c r="AP2527" s="15"/>
      <c r="AQ2527" s="15"/>
      <c r="AR2527" s="15"/>
      <c r="AS2527" s="15"/>
      <c r="AT2527" s="15"/>
      <c r="AU2527" s="15"/>
      <c r="AV2527" s="15"/>
      <c r="AW2527" s="15"/>
      <c r="AX2527" s="15"/>
      <c r="AY2527" s="15"/>
      <c r="AZ2527" s="15"/>
      <c r="BA2527" s="15"/>
      <c r="BB2527" s="15"/>
      <c r="BC2527" s="15"/>
      <c r="BD2527" s="15"/>
      <c r="BE2527" s="15"/>
      <c r="BF2527" s="15"/>
      <c r="BG2527" s="15"/>
      <c r="BH2527" s="15"/>
      <c r="BI2527" s="15"/>
      <c r="BJ2527" s="15"/>
      <c r="BK2527" s="15"/>
    </row>
    <row r="2528">
      <c r="A2528" s="15"/>
      <c r="B2528" s="15"/>
      <c r="C2528" s="15"/>
      <c r="D2528" s="15"/>
      <c r="E2528" s="15"/>
      <c r="F2528" s="27"/>
      <c r="G2528" s="28"/>
      <c r="H2528" s="27"/>
      <c r="I2528" s="27"/>
      <c r="J2528" s="27"/>
      <c r="K2528" s="27"/>
      <c r="L2528" s="15"/>
      <c r="M2528" s="15"/>
      <c r="N2528" s="15"/>
      <c r="O2528" s="15"/>
      <c r="P2528" s="15"/>
      <c r="Q2528" s="15"/>
      <c r="R2528" s="15"/>
      <c r="S2528" s="15"/>
      <c r="T2528" s="15"/>
      <c r="U2528" s="15"/>
      <c r="V2528" s="15"/>
      <c r="W2528" s="15"/>
      <c r="X2528" s="15"/>
      <c r="Y2528" s="15"/>
      <c r="Z2528" s="15"/>
      <c r="AA2528" s="15"/>
      <c r="AB2528" s="15"/>
      <c r="AC2528" s="15"/>
      <c r="AD2528" s="15"/>
      <c r="AE2528" s="15"/>
      <c r="AF2528" s="15"/>
      <c r="AG2528" s="15"/>
      <c r="AH2528" s="15"/>
      <c r="AI2528" s="15"/>
      <c r="AJ2528" s="15"/>
      <c r="AK2528" s="15"/>
      <c r="AL2528" s="15"/>
      <c r="AM2528" s="15"/>
      <c r="AN2528" s="15"/>
      <c r="AO2528" s="15"/>
      <c r="AP2528" s="15"/>
      <c r="AQ2528" s="15"/>
      <c r="AR2528" s="15"/>
      <c r="AS2528" s="15"/>
      <c r="AT2528" s="15"/>
      <c r="AU2528" s="15"/>
      <c r="AV2528" s="15"/>
      <c r="AW2528" s="15"/>
      <c r="AX2528" s="15"/>
      <c r="AY2528" s="15"/>
      <c r="AZ2528" s="15"/>
      <c r="BA2528" s="15"/>
      <c r="BB2528" s="15"/>
      <c r="BC2528" s="15"/>
      <c r="BD2528" s="15"/>
      <c r="BE2528" s="15"/>
      <c r="BF2528" s="15"/>
      <c r="BG2528" s="15"/>
      <c r="BH2528" s="15"/>
      <c r="BI2528" s="15"/>
      <c r="BJ2528" s="15"/>
      <c r="BK2528" s="15"/>
    </row>
    <row r="2529">
      <c r="A2529" s="15"/>
      <c r="B2529" s="15"/>
      <c r="C2529" s="15"/>
      <c r="D2529" s="15"/>
      <c r="E2529" s="15"/>
      <c r="F2529" s="27"/>
      <c r="G2529" s="28"/>
      <c r="H2529" s="27"/>
      <c r="I2529" s="27"/>
      <c r="J2529" s="27"/>
      <c r="K2529" s="27"/>
      <c r="L2529" s="15"/>
      <c r="M2529" s="15"/>
      <c r="N2529" s="15"/>
      <c r="O2529" s="15"/>
      <c r="P2529" s="15"/>
      <c r="Q2529" s="15"/>
      <c r="R2529" s="15"/>
      <c r="S2529" s="15"/>
      <c r="T2529" s="15"/>
      <c r="U2529" s="15"/>
      <c r="V2529" s="15"/>
      <c r="W2529" s="15"/>
      <c r="X2529" s="15"/>
      <c r="Y2529" s="15"/>
      <c r="Z2529" s="15"/>
      <c r="AA2529" s="15"/>
      <c r="AB2529" s="15"/>
      <c r="AC2529" s="15"/>
      <c r="AD2529" s="15"/>
      <c r="AE2529" s="15"/>
      <c r="AF2529" s="15"/>
      <c r="AG2529" s="15"/>
      <c r="AH2529" s="15"/>
      <c r="AI2529" s="15"/>
      <c r="AJ2529" s="15"/>
      <c r="AK2529" s="15"/>
      <c r="AL2529" s="15"/>
      <c r="AM2529" s="15"/>
      <c r="AN2529" s="15"/>
      <c r="AO2529" s="15"/>
      <c r="AP2529" s="15"/>
      <c r="AQ2529" s="15"/>
      <c r="AR2529" s="15"/>
      <c r="AS2529" s="15"/>
      <c r="AT2529" s="15"/>
      <c r="AU2529" s="15"/>
      <c r="AV2529" s="15"/>
      <c r="AW2529" s="15"/>
      <c r="AX2529" s="15"/>
      <c r="AY2529" s="15"/>
      <c r="AZ2529" s="15"/>
      <c r="BA2529" s="15"/>
      <c r="BB2529" s="15"/>
      <c r="BC2529" s="15"/>
      <c r="BD2529" s="15"/>
      <c r="BE2529" s="15"/>
      <c r="BF2529" s="15"/>
      <c r="BG2529" s="15"/>
      <c r="BH2529" s="15"/>
      <c r="BI2529" s="15"/>
      <c r="BJ2529" s="15"/>
      <c r="BK2529" s="15"/>
    </row>
    <row r="2530">
      <c r="A2530" s="15"/>
      <c r="B2530" s="15"/>
      <c r="C2530" s="15"/>
      <c r="D2530" s="15"/>
      <c r="E2530" s="15"/>
      <c r="F2530" s="27"/>
      <c r="G2530" s="28"/>
      <c r="H2530" s="27"/>
      <c r="I2530" s="27"/>
      <c r="J2530" s="27"/>
      <c r="K2530" s="27"/>
      <c r="L2530" s="15"/>
      <c r="M2530" s="15"/>
      <c r="N2530" s="15"/>
      <c r="O2530" s="15"/>
      <c r="P2530" s="15"/>
      <c r="Q2530" s="15"/>
      <c r="R2530" s="15"/>
      <c r="S2530" s="15"/>
      <c r="T2530" s="15"/>
      <c r="U2530" s="15"/>
      <c r="V2530" s="15"/>
      <c r="W2530" s="15"/>
      <c r="X2530" s="15"/>
      <c r="Y2530" s="15"/>
      <c r="Z2530" s="15"/>
      <c r="AA2530" s="15"/>
      <c r="AB2530" s="15"/>
      <c r="AC2530" s="15"/>
      <c r="AD2530" s="15"/>
      <c r="AE2530" s="15"/>
      <c r="AF2530" s="15"/>
      <c r="AG2530" s="15"/>
      <c r="AH2530" s="15"/>
      <c r="AI2530" s="15"/>
      <c r="AJ2530" s="15"/>
      <c r="AK2530" s="15"/>
      <c r="AL2530" s="15"/>
      <c r="AM2530" s="15"/>
      <c r="AN2530" s="15"/>
      <c r="AO2530" s="15"/>
      <c r="AP2530" s="15"/>
      <c r="AQ2530" s="15"/>
      <c r="AR2530" s="15"/>
      <c r="AS2530" s="15"/>
      <c r="AT2530" s="15"/>
      <c r="AU2530" s="15"/>
      <c r="AV2530" s="15"/>
      <c r="AW2530" s="15"/>
      <c r="AX2530" s="15"/>
      <c r="AY2530" s="15"/>
      <c r="AZ2530" s="15"/>
      <c r="BA2530" s="15"/>
      <c r="BB2530" s="15"/>
      <c r="BC2530" s="15"/>
      <c r="BD2530" s="15"/>
      <c r="BE2530" s="15"/>
      <c r="BF2530" s="15"/>
      <c r="BG2530" s="15"/>
      <c r="BH2530" s="15"/>
      <c r="BI2530" s="15"/>
      <c r="BJ2530" s="15"/>
      <c r="BK2530" s="15"/>
    </row>
    <row r="2531">
      <c r="A2531" s="15"/>
      <c r="B2531" s="15"/>
      <c r="C2531" s="15"/>
      <c r="D2531" s="15"/>
      <c r="E2531" s="15"/>
      <c r="F2531" s="27"/>
      <c r="G2531" s="28"/>
      <c r="H2531" s="27"/>
      <c r="I2531" s="27"/>
      <c r="J2531" s="27"/>
      <c r="K2531" s="27"/>
      <c r="L2531" s="15"/>
      <c r="M2531" s="15"/>
      <c r="N2531" s="15"/>
      <c r="O2531" s="15"/>
      <c r="P2531" s="15"/>
      <c r="Q2531" s="15"/>
      <c r="R2531" s="15"/>
      <c r="S2531" s="15"/>
      <c r="T2531" s="15"/>
      <c r="U2531" s="15"/>
      <c r="V2531" s="15"/>
      <c r="W2531" s="15"/>
      <c r="X2531" s="15"/>
      <c r="Y2531" s="15"/>
      <c r="Z2531" s="15"/>
      <c r="AA2531" s="15"/>
      <c r="AB2531" s="15"/>
      <c r="AC2531" s="15"/>
      <c r="AD2531" s="15"/>
      <c r="AE2531" s="15"/>
      <c r="AF2531" s="15"/>
      <c r="AG2531" s="15"/>
      <c r="AH2531" s="15"/>
      <c r="AI2531" s="15"/>
      <c r="AJ2531" s="15"/>
      <c r="AK2531" s="15"/>
      <c r="AL2531" s="15"/>
      <c r="AM2531" s="15"/>
      <c r="AN2531" s="15"/>
      <c r="AO2531" s="15"/>
      <c r="AP2531" s="15"/>
      <c r="AQ2531" s="15"/>
      <c r="AR2531" s="15"/>
      <c r="AS2531" s="15"/>
      <c r="AT2531" s="15"/>
      <c r="AU2531" s="15"/>
      <c r="AV2531" s="15"/>
      <c r="AW2531" s="15"/>
      <c r="AX2531" s="15"/>
      <c r="AY2531" s="15"/>
      <c r="AZ2531" s="15"/>
      <c r="BA2531" s="15"/>
      <c r="BB2531" s="15"/>
      <c r="BC2531" s="15"/>
      <c r="BD2531" s="15"/>
      <c r="BE2531" s="15"/>
      <c r="BF2531" s="15"/>
      <c r="BG2531" s="15"/>
      <c r="BH2531" s="15"/>
      <c r="BI2531" s="15"/>
      <c r="BJ2531" s="15"/>
      <c r="BK2531" s="15"/>
    </row>
    <row r="2532">
      <c r="A2532" s="15"/>
      <c r="B2532" s="15"/>
      <c r="C2532" s="15"/>
      <c r="D2532" s="15"/>
      <c r="E2532" s="15"/>
      <c r="F2532" s="27"/>
      <c r="G2532" s="28"/>
      <c r="H2532" s="27"/>
      <c r="I2532" s="27"/>
      <c r="J2532" s="27"/>
      <c r="K2532" s="27"/>
      <c r="L2532" s="15"/>
      <c r="M2532" s="15"/>
      <c r="N2532" s="15"/>
      <c r="O2532" s="15"/>
      <c r="P2532" s="15"/>
      <c r="Q2532" s="15"/>
      <c r="R2532" s="15"/>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c r="AP2532" s="15"/>
      <c r="AQ2532" s="15"/>
      <c r="AR2532" s="15"/>
      <c r="AS2532" s="15"/>
      <c r="AT2532" s="15"/>
      <c r="AU2532" s="15"/>
      <c r="AV2532" s="15"/>
      <c r="AW2532" s="15"/>
      <c r="AX2532" s="15"/>
      <c r="AY2532" s="15"/>
      <c r="AZ2532" s="15"/>
      <c r="BA2532" s="15"/>
      <c r="BB2532" s="15"/>
      <c r="BC2532" s="15"/>
      <c r="BD2532" s="15"/>
      <c r="BE2532" s="15"/>
      <c r="BF2532" s="15"/>
      <c r="BG2532" s="15"/>
      <c r="BH2532" s="15"/>
      <c r="BI2532" s="15"/>
      <c r="BJ2532" s="15"/>
      <c r="BK2532" s="15"/>
    </row>
    <row r="2533">
      <c r="A2533" s="15"/>
      <c r="B2533" s="15"/>
      <c r="C2533" s="15"/>
      <c r="D2533" s="15"/>
      <c r="E2533" s="15"/>
      <c r="F2533" s="27"/>
      <c r="G2533" s="28"/>
      <c r="H2533" s="27"/>
      <c r="I2533" s="27"/>
      <c r="J2533" s="27"/>
      <c r="K2533" s="27"/>
      <c r="L2533" s="15"/>
      <c r="M2533" s="15"/>
      <c r="N2533" s="15"/>
      <c r="O2533" s="15"/>
      <c r="P2533" s="15"/>
      <c r="Q2533" s="15"/>
      <c r="R2533" s="15"/>
      <c r="S2533" s="15"/>
      <c r="T2533" s="15"/>
      <c r="U2533" s="15"/>
      <c r="V2533" s="15"/>
      <c r="W2533" s="15"/>
      <c r="X2533" s="15"/>
      <c r="Y2533" s="15"/>
      <c r="Z2533" s="15"/>
      <c r="AA2533" s="15"/>
      <c r="AB2533" s="15"/>
      <c r="AC2533" s="15"/>
      <c r="AD2533" s="15"/>
      <c r="AE2533" s="15"/>
      <c r="AF2533" s="15"/>
      <c r="AG2533" s="15"/>
      <c r="AH2533" s="15"/>
      <c r="AI2533" s="15"/>
      <c r="AJ2533" s="15"/>
      <c r="AK2533" s="15"/>
      <c r="AL2533" s="15"/>
      <c r="AM2533" s="15"/>
      <c r="AN2533" s="15"/>
      <c r="AO2533" s="15"/>
      <c r="AP2533" s="15"/>
      <c r="AQ2533" s="15"/>
      <c r="AR2533" s="15"/>
      <c r="AS2533" s="15"/>
      <c r="AT2533" s="15"/>
      <c r="AU2533" s="15"/>
      <c r="AV2533" s="15"/>
      <c r="AW2533" s="15"/>
      <c r="AX2533" s="15"/>
      <c r="AY2533" s="15"/>
      <c r="AZ2533" s="15"/>
      <c r="BA2533" s="15"/>
      <c r="BB2533" s="15"/>
      <c r="BC2533" s="15"/>
      <c r="BD2533" s="15"/>
      <c r="BE2533" s="15"/>
      <c r="BF2533" s="15"/>
      <c r="BG2533" s="15"/>
      <c r="BH2533" s="15"/>
      <c r="BI2533" s="15"/>
      <c r="BJ2533" s="15"/>
      <c r="BK2533" s="15"/>
    </row>
    <row r="2534">
      <c r="A2534" s="15"/>
      <c r="B2534" s="15"/>
      <c r="C2534" s="15"/>
      <c r="D2534" s="15"/>
      <c r="E2534" s="15"/>
      <c r="F2534" s="27"/>
      <c r="G2534" s="28"/>
      <c r="H2534" s="27"/>
      <c r="I2534" s="27"/>
      <c r="J2534" s="27"/>
      <c r="K2534" s="27"/>
      <c r="L2534" s="15"/>
      <c r="M2534" s="15"/>
      <c r="N2534" s="15"/>
      <c r="O2534" s="15"/>
      <c r="P2534" s="15"/>
      <c r="Q2534" s="15"/>
      <c r="R2534" s="15"/>
      <c r="S2534" s="15"/>
      <c r="T2534" s="15"/>
      <c r="U2534" s="15"/>
      <c r="V2534" s="15"/>
      <c r="W2534" s="15"/>
      <c r="X2534" s="15"/>
      <c r="Y2534" s="15"/>
      <c r="Z2534" s="15"/>
      <c r="AA2534" s="15"/>
      <c r="AB2534" s="15"/>
      <c r="AC2534" s="15"/>
      <c r="AD2534" s="15"/>
      <c r="AE2534" s="15"/>
      <c r="AF2534" s="15"/>
      <c r="AG2534" s="15"/>
      <c r="AH2534" s="15"/>
      <c r="AI2534" s="15"/>
      <c r="AJ2534" s="15"/>
      <c r="AK2534" s="15"/>
      <c r="AL2534" s="15"/>
      <c r="AM2534" s="15"/>
      <c r="AN2534" s="15"/>
      <c r="AO2534" s="15"/>
      <c r="AP2534" s="15"/>
      <c r="AQ2534" s="15"/>
      <c r="AR2534" s="15"/>
      <c r="AS2534" s="15"/>
      <c r="AT2534" s="15"/>
      <c r="AU2534" s="15"/>
      <c r="AV2534" s="15"/>
      <c r="AW2534" s="15"/>
      <c r="AX2534" s="15"/>
      <c r="AY2534" s="15"/>
      <c r="AZ2534" s="15"/>
      <c r="BA2534" s="15"/>
      <c r="BB2534" s="15"/>
      <c r="BC2534" s="15"/>
      <c r="BD2534" s="15"/>
      <c r="BE2534" s="15"/>
      <c r="BF2534" s="15"/>
      <c r="BG2534" s="15"/>
      <c r="BH2534" s="15"/>
      <c r="BI2534" s="15"/>
      <c r="BJ2534" s="15"/>
      <c r="BK2534" s="15"/>
    </row>
    <row r="2535">
      <c r="A2535" s="15"/>
      <c r="B2535" s="15"/>
      <c r="C2535" s="15"/>
      <c r="D2535" s="15"/>
      <c r="E2535" s="15"/>
      <c r="F2535" s="27"/>
      <c r="G2535" s="28"/>
      <c r="H2535" s="27"/>
      <c r="I2535" s="27"/>
      <c r="J2535" s="27"/>
      <c r="K2535" s="27"/>
      <c r="L2535" s="15"/>
      <c r="M2535" s="15"/>
      <c r="N2535" s="15"/>
      <c r="O2535" s="15"/>
      <c r="P2535" s="15"/>
      <c r="Q2535" s="15"/>
      <c r="R2535" s="15"/>
      <c r="S2535" s="15"/>
      <c r="T2535" s="15"/>
      <c r="U2535" s="15"/>
      <c r="V2535" s="15"/>
      <c r="W2535" s="15"/>
      <c r="X2535" s="15"/>
      <c r="Y2535" s="15"/>
      <c r="Z2535" s="15"/>
      <c r="AA2535" s="15"/>
      <c r="AB2535" s="15"/>
      <c r="AC2535" s="15"/>
      <c r="AD2535" s="15"/>
      <c r="AE2535" s="15"/>
      <c r="AF2535" s="15"/>
      <c r="AG2535" s="15"/>
      <c r="AH2535" s="15"/>
      <c r="AI2535" s="15"/>
      <c r="AJ2535" s="15"/>
      <c r="AK2535" s="15"/>
      <c r="AL2535" s="15"/>
      <c r="AM2535" s="15"/>
      <c r="AN2535" s="15"/>
      <c r="AO2535" s="15"/>
      <c r="AP2535" s="15"/>
      <c r="AQ2535" s="15"/>
      <c r="AR2535" s="15"/>
      <c r="AS2535" s="15"/>
      <c r="AT2535" s="15"/>
      <c r="AU2535" s="15"/>
      <c r="AV2535" s="15"/>
      <c r="AW2535" s="15"/>
      <c r="AX2535" s="15"/>
      <c r="AY2535" s="15"/>
      <c r="AZ2535" s="15"/>
      <c r="BA2535" s="15"/>
      <c r="BB2535" s="15"/>
      <c r="BC2535" s="15"/>
      <c r="BD2535" s="15"/>
      <c r="BE2535" s="15"/>
      <c r="BF2535" s="15"/>
      <c r="BG2535" s="15"/>
      <c r="BH2535" s="15"/>
      <c r="BI2535" s="15"/>
      <c r="BJ2535" s="15"/>
      <c r="BK2535" s="15"/>
    </row>
    <row r="2536">
      <c r="A2536" s="15"/>
      <c r="B2536" s="15"/>
      <c r="C2536" s="15"/>
      <c r="D2536" s="15"/>
      <c r="E2536" s="15"/>
      <c r="F2536" s="27"/>
      <c r="G2536" s="28"/>
      <c r="H2536" s="27"/>
      <c r="I2536" s="27"/>
      <c r="J2536" s="27"/>
      <c r="K2536" s="27"/>
      <c r="L2536" s="15"/>
      <c r="M2536" s="15"/>
      <c r="N2536" s="15"/>
      <c r="O2536" s="15"/>
      <c r="P2536" s="15"/>
      <c r="Q2536" s="15"/>
      <c r="R2536" s="15"/>
      <c r="S2536" s="15"/>
      <c r="T2536" s="15"/>
      <c r="U2536" s="15"/>
      <c r="V2536" s="15"/>
      <c r="W2536" s="15"/>
      <c r="X2536" s="15"/>
      <c r="Y2536" s="15"/>
      <c r="Z2536" s="15"/>
      <c r="AA2536" s="15"/>
      <c r="AB2536" s="15"/>
      <c r="AC2536" s="15"/>
      <c r="AD2536" s="15"/>
      <c r="AE2536" s="15"/>
      <c r="AF2536" s="15"/>
      <c r="AG2536" s="15"/>
      <c r="AH2536" s="15"/>
      <c r="AI2536" s="15"/>
      <c r="AJ2536" s="15"/>
      <c r="AK2536" s="15"/>
      <c r="AL2536" s="15"/>
      <c r="AM2536" s="15"/>
      <c r="AN2536" s="15"/>
      <c r="AO2536" s="15"/>
      <c r="AP2536" s="15"/>
      <c r="AQ2536" s="15"/>
      <c r="AR2536" s="15"/>
      <c r="AS2536" s="15"/>
      <c r="AT2536" s="15"/>
      <c r="AU2536" s="15"/>
      <c r="AV2536" s="15"/>
      <c r="AW2536" s="15"/>
      <c r="AX2536" s="15"/>
      <c r="AY2536" s="15"/>
      <c r="AZ2536" s="15"/>
      <c r="BA2536" s="15"/>
      <c r="BB2536" s="15"/>
      <c r="BC2536" s="15"/>
      <c r="BD2536" s="15"/>
      <c r="BE2536" s="15"/>
      <c r="BF2536" s="15"/>
      <c r="BG2536" s="15"/>
      <c r="BH2536" s="15"/>
      <c r="BI2536" s="15"/>
      <c r="BJ2536" s="15"/>
      <c r="BK2536" s="15"/>
    </row>
    <row r="2537">
      <c r="A2537" s="15"/>
      <c r="B2537" s="15"/>
      <c r="C2537" s="15"/>
      <c r="D2537" s="15"/>
      <c r="E2537" s="15"/>
      <c r="F2537" s="27"/>
      <c r="G2537" s="28"/>
      <c r="H2537" s="27"/>
      <c r="I2537" s="27"/>
      <c r="J2537" s="27"/>
      <c r="K2537" s="27"/>
      <c r="L2537" s="15"/>
      <c r="M2537" s="15"/>
      <c r="N2537" s="15"/>
      <c r="O2537" s="15"/>
      <c r="P2537" s="15"/>
      <c r="Q2537" s="15"/>
      <c r="R2537" s="15"/>
      <c r="S2537" s="15"/>
      <c r="T2537" s="15"/>
      <c r="U2537" s="15"/>
      <c r="V2537" s="15"/>
      <c r="W2537" s="15"/>
      <c r="X2537" s="15"/>
      <c r="Y2537" s="15"/>
      <c r="Z2537" s="15"/>
      <c r="AA2537" s="15"/>
      <c r="AB2537" s="15"/>
      <c r="AC2537" s="15"/>
      <c r="AD2537" s="15"/>
      <c r="AE2537" s="15"/>
      <c r="AF2537" s="15"/>
      <c r="AG2537" s="15"/>
      <c r="AH2537" s="15"/>
      <c r="AI2537" s="15"/>
      <c r="AJ2537" s="15"/>
      <c r="AK2537" s="15"/>
      <c r="AL2537" s="15"/>
      <c r="AM2537" s="15"/>
      <c r="AN2537" s="15"/>
      <c r="AO2537" s="15"/>
      <c r="AP2537" s="15"/>
      <c r="AQ2537" s="15"/>
      <c r="AR2537" s="15"/>
      <c r="AS2537" s="15"/>
      <c r="AT2537" s="15"/>
      <c r="AU2537" s="15"/>
      <c r="AV2537" s="15"/>
      <c r="AW2537" s="15"/>
      <c r="AX2537" s="15"/>
      <c r="AY2537" s="15"/>
      <c r="AZ2537" s="15"/>
      <c r="BA2537" s="15"/>
      <c r="BB2537" s="15"/>
      <c r="BC2537" s="15"/>
      <c r="BD2537" s="15"/>
      <c r="BE2537" s="15"/>
      <c r="BF2537" s="15"/>
      <c r="BG2537" s="15"/>
      <c r="BH2537" s="15"/>
      <c r="BI2537" s="15"/>
      <c r="BJ2537" s="15"/>
      <c r="BK2537" s="15"/>
    </row>
    <row r="2538">
      <c r="A2538" s="15"/>
      <c r="B2538" s="15"/>
      <c r="C2538" s="15"/>
      <c r="D2538" s="15"/>
      <c r="E2538" s="15"/>
      <c r="F2538" s="27"/>
      <c r="G2538" s="28"/>
      <c r="H2538" s="27"/>
      <c r="I2538" s="27"/>
      <c r="J2538" s="27"/>
      <c r="K2538" s="27"/>
      <c r="L2538" s="15"/>
      <c r="M2538" s="15"/>
      <c r="N2538" s="15"/>
      <c r="O2538" s="15"/>
      <c r="P2538" s="15"/>
      <c r="Q2538" s="15"/>
      <c r="R2538" s="15"/>
      <c r="S2538" s="15"/>
      <c r="T2538" s="15"/>
      <c r="U2538" s="15"/>
      <c r="V2538" s="15"/>
      <c r="W2538" s="15"/>
      <c r="X2538" s="15"/>
      <c r="Y2538" s="15"/>
      <c r="Z2538" s="15"/>
      <c r="AA2538" s="15"/>
      <c r="AB2538" s="15"/>
      <c r="AC2538" s="15"/>
      <c r="AD2538" s="15"/>
      <c r="AE2538" s="15"/>
      <c r="AF2538" s="15"/>
      <c r="AG2538" s="15"/>
      <c r="AH2538" s="15"/>
      <c r="AI2538" s="15"/>
      <c r="AJ2538" s="15"/>
      <c r="AK2538" s="15"/>
      <c r="AL2538" s="15"/>
      <c r="AM2538" s="15"/>
      <c r="AN2538" s="15"/>
      <c r="AO2538" s="15"/>
      <c r="AP2538" s="15"/>
      <c r="AQ2538" s="15"/>
      <c r="AR2538" s="15"/>
      <c r="AS2538" s="15"/>
      <c r="AT2538" s="15"/>
      <c r="AU2538" s="15"/>
      <c r="AV2538" s="15"/>
      <c r="AW2538" s="15"/>
      <c r="AX2538" s="15"/>
      <c r="AY2538" s="15"/>
      <c r="AZ2538" s="15"/>
      <c r="BA2538" s="15"/>
      <c r="BB2538" s="15"/>
      <c r="BC2538" s="15"/>
      <c r="BD2538" s="15"/>
      <c r="BE2538" s="15"/>
      <c r="BF2538" s="15"/>
      <c r="BG2538" s="15"/>
      <c r="BH2538" s="15"/>
      <c r="BI2538" s="15"/>
      <c r="BJ2538" s="15"/>
      <c r="BK2538" s="15"/>
    </row>
    <row r="2539">
      <c r="A2539" s="15"/>
      <c r="B2539" s="15"/>
      <c r="C2539" s="15"/>
      <c r="D2539" s="15"/>
      <c r="E2539" s="15"/>
      <c r="F2539" s="27"/>
      <c r="G2539" s="28"/>
      <c r="H2539" s="27"/>
      <c r="I2539" s="27"/>
      <c r="J2539" s="27"/>
      <c r="K2539" s="27"/>
      <c r="L2539" s="15"/>
      <c r="M2539" s="15"/>
      <c r="N2539" s="15"/>
      <c r="O2539" s="15"/>
      <c r="P2539" s="15"/>
      <c r="Q2539" s="15"/>
      <c r="R2539" s="15"/>
      <c r="S2539" s="15"/>
      <c r="T2539" s="15"/>
      <c r="U2539" s="15"/>
      <c r="V2539" s="15"/>
      <c r="W2539" s="15"/>
      <c r="X2539" s="15"/>
      <c r="Y2539" s="15"/>
      <c r="Z2539" s="15"/>
      <c r="AA2539" s="15"/>
      <c r="AB2539" s="15"/>
      <c r="AC2539" s="15"/>
      <c r="AD2539" s="15"/>
      <c r="AE2539" s="15"/>
      <c r="AF2539" s="15"/>
      <c r="AG2539" s="15"/>
      <c r="AH2539" s="15"/>
      <c r="AI2539" s="15"/>
      <c r="AJ2539" s="15"/>
      <c r="AK2539" s="15"/>
      <c r="AL2539" s="15"/>
      <c r="AM2539" s="15"/>
      <c r="AN2539" s="15"/>
      <c r="AO2539" s="15"/>
      <c r="AP2539" s="15"/>
      <c r="AQ2539" s="15"/>
      <c r="AR2539" s="15"/>
      <c r="AS2539" s="15"/>
      <c r="AT2539" s="15"/>
      <c r="AU2539" s="15"/>
      <c r="AV2539" s="15"/>
      <c r="AW2539" s="15"/>
      <c r="AX2539" s="15"/>
      <c r="AY2539" s="15"/>
      <c r="AZ2539" s="15"/>
      <c r="BA2539" s="15"/>
      <c r="BB2539" s="15"/>
      <c r="BC2539" s="15"/>
      <c r="BD2539" s="15"/>
      <c r="BE2539" s="15"/>
      <c r="BF2539" s="15"/>
      <c r="BG2539" s="15"/>
      <c r="BH2539" s="15"/>
      <c r="BI2539" s="15"/>
      <c r="BJ2539" s="15"/>
      <c r="BK2539" s="15"/>
    </row>
    <row r="2540">
      <c r="A2540" s="15"/>
      <c r="B2540" s="15"/>
      <c r="C2540" s="15"/>
      <c r="D2540" s="15"/>
      <c r="E2540" s="15"/>
      <c r="F2540" s="27"/>
      <c r="G2540" s="28"/>
      <c r="H2540" s="27"/>
      <c r="I2540" s="27"/>
      <c r="J2540" s="27"/>
      <c r="K2540" s="27"/>
      <c r="L2540" s="15"/>
      <c r="M2540" s="15"/>
      <c r="N2540" s="15"/>
      <c r="O2540" s="15"/>
      <c r="P2540" s="15"/>
      <c r="Q2540" s="15"/>
      <c r="R2540" s="15"/>
      <c r="S2540" s="15"/>
      <c r="T2540" s="15"/>
      <c r="U2540" s="15"/>
      <c r="V2540" s="15"/>
      <c r="W2540" s="15"/>
      <c r="X2540" s="15"/>
      <c r="Y2540" s="15"/>
      <c r="Z2540" s="15"/>
      <c r="AA2540" s="15"/>
      <c r="AB2540" s="15"/>
      <c r="AC2540" s="15"/>
      <c r="AD2540" s="15"/>
      <c r="AE2540" s="15"/>
      <c r="AF2540" s="15"/>
      <c r="AG2540" s="15"/>
      <c r="AH2540" s="15"/>
      <c r="AI2540" s="15"/>
      <c r="AJ2540" s="15"/>
      <c r="AK2540" s="15"/>
      <c r="AL2540" s="15"/>
      <c r="AM2540" s="15"/>
      <c r="AN2540" s="15"/>
      <c r="AO2540" s="15"/>
      <c r="AP2540" s="15"/>
      <c r="AQ2540" s="15"/>
      <c r="AR2540" s="15"/>
      <c r="AS2540" s="15"/>
      <c r="AT2540" s="15"/>
      <c r="AU2540" s="15"/>
      <c r="AV2540" s="15"/>
      <c r="AW2540" s="15"/>
      <c r="AX2540" s="15"/>
      <c r="AY2540" s="15"/>
      <c r="AZ2540" s="15"/>
      <c r="BA2540" s="15"/>
      <c r="BB2540" s="15"/>
      <c r="BC2540" s="15"/>
      <c r="BD2540" s="15"/>
      <c r="BE2540" s="15"/>
      <c r="BF2540" s="15"/>
      <c r="BG2540" s="15"/>
      <c r="BH2540" s="15"/>
      <c r="BI2540" s="15"/>
      <c r="BJ2540" s="15"/>
      <c r="BK2540" s="15"/>
    </row>
    <row r="2541">
      <c r="A2541" s="15"/>
      <c r="B2541" s="15"/>
      <c r="C2541" s="15"/>
      <c r="D2541" s="15"/>
      <c r="E2541" s="15"/>
      <c r="F2541" s="27"/>
      <c r="G2541" s="28"/>
      <c r="H2541" s="27"/>
      <c r="I2541" s="27"/>
      <c r="J2541" s="27"/>
      <c r="K2541" s="27"/>
      <c r="L2541" s="15"/>
      <c r="M2541" s="15"/>
      <c r="N2541" s="15"/>
      <c r="O2541" s="15"/>
      <c r="P2541" s="15"/>
      <c r="Q2541" s="15"/>
      <c r="R2541" s="15"/>
      <c r="S2541" s="15"/>
      <c r="T2541" s="15"/>
      <c r="U2541" s="15"/>
      <c r="V2541" s="15"/>
      <c r="W2541" s="15"/>
      <c r="X2541" s="15"/>
      <c r="Y2541" s="15"/>
      <c r="Z2541" s="15"/>
      <c r="AA2541" s="15"/>
      <c r="AB2541" s="15"/>
      <c r="AC2541" s="15"/>
      <c r="AD2541" s="15"/>
      <c r="AE2541" s="15"/>
      <c r="AF2541" s="15"/>
      <c r="AG2541" s="15"/>
      <c r="AH2541" s="15"/>
      <c r="AI2541" s="15"/>
      <c r="AJ2541" s="15"/>
      <c r="AK2541" s="15"/>
      <c r="AL2541" s="15"/>
      <c r="AM2541" s="15"/>
      <c r="AN2541" s="15"/>
      <c r="AO2541" s="15"/>
      <c r="AP2541" s="15"/>
      <c r="AQ2541" s="15"/>
      <c r="AR2541" s="15"/>
      <c r="AS2541" s="15"/>
      <c r="AT2541" s="15"/>
      <c r="AU2541" s="15"/>
      <c r="AV2541" s="15"/>
      <c r="AW2541" s="15"/>
      <c r="AX2541" s="15"/>
      <c r="AY2541" s="15"/>
      <c r="AZ2541" s="15"/>
      <c r="BA2541" s="15"/>
      <c r="BB2541" s="15"/>
      <c r="BC2541" s="15"/>
      <c r="BD2541" s="15"/>
      <c r="BE2541" s="15"/>
      <c r="BF2541" s="15"/>
      <c r="BG2541" s="15"/>
      <c r="BH2541" s="15"/>
      <c r="BI2541" s="15"/>
      <c r="BJ2541" s="15"/>
      <c r="BK2541" s="15"/>
    </row>
    <row r="2542">
      <c r="A2542" s="15"/>
      <c r="B2542" s="15"/>
      <c r="C2542" s="15"/>
      <c r="D2542" s="15"/>
      <c r="E2542" s="15"/>
      <c r="F2542" s="27"/>
      <c r="G2542" s="28"/>
      <c r="H2542" s="27"/>
      <c r="I2542" s="27"/>
      <c r="J2542" s="27"/>
      <c r="K2542" s="27"/>
      <c r="L2542" s="15"/>
      <c r="M2542" s="15"/>
      <c r="N2542" s="15"/>
      <c r="O2542" s="15"/>
      <c r="P2542" s="15"/>
      <c r="Q2542" s="15"/>
      <c r="R2542" s="15"/>
      <c r="S2542" s="15"/>
      <c r="T2542" s="15"/>
      <c r="U2542" s="15"/>
      <c r="V2542" s="15"/>
      <c r="W2542" s="15"/>
      <c r="X2542" s="15"/>
      <c r="Y2542" s="15"/>
      <c r="Z2542" s="15"/>
      <c r="AA2542" s="15"/>
      <c r="AB2542" s="15"/>
      <c r="AC2542" s="15"/>
      <c r="AD2542" s="15"/>
      <c r="AE2542" s="15"/>
      <c r="AF2542" s="15"/>
      <c r="AG2542" s="15"/>
      <c r="AH2542" s="15"/>
      <c r="AI2542" s="15"/>
      <c r="AJ2542" s="15"/>
      <c r="AK2542" s="15"/>
      <c r="AL2542" s="15"/>
      <c r="AM2542" s="15"/>
      <c r="AN2542" s="15"/>
      <c r="AO2542" s="15"/>
      <c r="AP2542" s="15"/>
      <c r="AQ2542" s="15"/>
      <c r="AR2542" s="15"/>
      <c r="AS2542" s="15"/>
      <c r="AT2542" s="15"/>
      <c r="AU2542" s="15"/>
      <c r="AV2542" s="15"/>
      <c r="AW2542" s="15"/>
      <c r="AX2542" s="15"/>
      <c r="AY2542" s="15"/>
      <c r="AZ2542" s="15"/>
      <c r="BA2542" s="15"/>
      <c r="BB2542" s="15"/>
      <c r="BC2542" s="15"/>
      <c r="BD2542" s="15"/>
      <c r="BE2542" s="15"/>
      <c r="BF2542" s="15"/>
      <c r="BG2542" s="15"/>
      <c r="BH2542" s="15"/>
      <c r="BI2542" s="15"/>
      <c r="BJ2542" s="15"/>
      <c r="BK2542" s="15"/>
    </row>
    <row r="2543">
      <c r="A2543" s="15"/>
      <c r="B2543" s="15"/>
      <c r="C2543" s="15"/>
      <c r="D2543" s="15"/>
      <c r="E2543" s="15"/>
      <c r="F2543" s="27"/>
      <c r="G2543" s="28"/>
      <c r="H2543" s="27"/>
      <c r="I2543" s="27"/>
      <c r="J2543" s="27"/>
      <c r="K2543" s="27"/>
      <c r="L2543" s="15"/>
      <c r="M2543" s="15"/>
      <c r="N2543" s="15"/>
      <c r="O2543" s="15"/>
      <c r="P2543" s="15"/>
      <c r="Q2543" s="15"/>
      <c r="R2543" s="15"/>
      <c r="S2543" s="15"/>
      <c r="T2543" s="15"/>
      <c r="U2543" s="15"/>
      <c r="V2543" s="15"/>
      <c r="W2543" s="15"/>
      <c r="X2543" s="15"/>
      <c r="Y2543" s="15"/>
      <c r="Z2543" s="15"/>
      <c r="AA2543" s="15"/>
      <c r="AB2543" s="15"/>
      <c r="AC2543" s="15"/>
      <c r="AD2543" s="15"/>
      <c r="AE2543" s="15"/>
      <c r="AF2543" s="15"/>
      <c r="AG2543" s="15"/>
      <c r="AH2543" s="15"/>
      <c r="AI2543" s="15"/>
      <c r="AJ2543" s="15"/>
      <c r="AK2543" s="15"/>
      <c r="AL2543" s="15"/>
      <c r="AM2543" s="15"/>
      <c r="AN2543" s="15"/>
      <c r="AO2543" s="15"/>
      <c r="AP2543" s="15"/>
      <c r="AQ2543" s="15"/>
      <c r="AR2543" s="15"/>
      <c r="AS2543" s="15"/>
      <c r="AT2543" s="15"/>
      <c r="AU2543" s="15"/>
      <c r="AV2543" s="15"/>
      <c r="AW2543" s="15"/>
      <c r="AX2543" s="15"/>
      <c r="AY2543" s="15"/>
      <c r="AZ2543" s="15"/>
      <c r="BA2543" s="15"/>
      <c r="BB2543" s="15"/>
      <c r="BC2543" s="15"/>
      <c r="BD2543" s="15"/>
      <c r="BE2543" s="15"/>
      <c r="BF2543" s="15"/>
      <c r="BG2543" s="15"/>
      <c r="BH2543" s="15"/>
      <c r="BI2543" s="15"/>
      <c r="BJ2543" s="15"/>
      <c r="BK2543" s="15"/>
    </row>
    <row r="2544">
      <c r="A2544" s="15"/>
      <c r="B2544" s="15"/>
      <c r="C2544" s="15"/>
      <c r="D2544" s="15"/>
      <c r="E2544" s="15"/>
      <c r="F2544" s="27"/>
      <c r="G2544" s="28"/>
      <c r="H2544" s="27"/>
      <c r="I2544" s="27"/>
      <c r="J2544" s="27"/>
      <c r="K2544" s="27"/>
      <c r="L2544" s="15"/>
      <c r="M2544" s="15"/>
      <c r="N2544" s="15"/>
      <c r="O2544" s="15"/>
      <c r="P2544" s="15"/>
      <c r="Q2544" s="15"/>
      <c r="R2544" s="15"/>
      <c r="S2544" s="15"/>
      <c r="T2544" s="15"/>
      <c r="U2544" s="15"/>
      <c r="V2544" s="15"/>
      <c r="W2544" s="15"/>
      <c r="X2544" s="15"/>
      <c r="Y2544" s="15"/>
      <c r="Z2544" s="15"/>
      <c r="AA2544" s="15"/>
      <c r="AB2544" s="15"/>
      <c r="AC2544" s="15"/>
      <c r="AD2544" s="15"/>
      <c r="AE2544" s="15"/>
      <c r="AF2544" s="15"/>
      <c r="AG2544" s="15"/>
      <c r="AH2544" s="15"/>
      <c r="AI2544" s="15"/>
      <c r="AJ2544" s="15"/>
      <c r="AK2544" s="15"/>
      <c r="AL2544" s="15"/>
      <c r="AM2544" s="15"/>
      <c r="AN2544" s="15"/>
      <c r="AO2544" s="15"/>
      <c r="AP2544" s="15"/>
      <c r="AQ2544" s="15"/>
      <c r="AR2544" s="15"/>
      <c r="AS2544" s="15"/>
      <c r="AT2544" s="15"/>
      <c r="AU2544" s="15"/>
      <c r="AV2544" s="15"/>
      <c r="AW2544" s="15"/>
      <c r="AX2544" s="15"/>
      <c r="AY2544" s="15"/>
      <c r="AZ2544" s="15"/>
      <c r="BA2544" s="15"/>
      <c r="BB2544" s="15"/>
      <c r="BC2544" s="15"/>
      <c r="BD2544" s="15"/>
      <c r="BE2544" s="15"/>
      <c r="BF2544" s="15"/>
      <c r="BG2544" s="15"/>
      <c r="BH2544" s="15"/>
      <c r="BI2544" s="15"/>
      <c r="BJ2544" s="15"/>
      <c r="BK2544" s="15"/>
    </row>
    <row r="2545">
      <c r="A2545" s="15"/>
      <c r="B2545" s="15"/>
      <c r="C2545" s="15"/>
      <c r="D2545" s="15"/>
      <c r="E2545" s="15"/>
      <c r="F2545" s="27"/>
      <c r="G2545" s="28"/>
      <c r="H2545" s="27"/>
      <c r="I2545" s="27"/>
      <c r="J2545" s="27"/>
      <c r="K2545" s="27"/>
      <c r="L2545" s="15"/>
      <c r="M2545" s="15"/>
      <c r="N2545" s="15"/>
      <c r="O2545" s="15"/>
      <c r="P2545" s="15"/>
      <c r="Q2545" s="15"/>
      <c r="R2545" s="15"/>
      <c r="S2545" s="15"/>
      <c r="T2545" s="15"/>
      <c r="U2545" s="15"/>
      <c r="V2545" s="15"/>
      <c r="W2545" s="15"/>
      <c r="X2545" s="15"/>
      <c r="Y2545" s="15"/>
      <c r="Z2545" s="15"/>
      <c r="AA2545" s="15"/>
      <c r="AB2545" s="15"/>
      <c r="AC2545" s="15"/>
      <c r="AD2545" s="15"/>
      <c r="AE2545" s="15"/>
      <c r="AF2545" s="15"/>
      <c r="AG2545" s="15"/>
      <c r="AH2545" s="15"/>
      <c r="AI2545" s="15"/>
      <c r="AJ2545" s="15"/>
      <c r="AK2545" s="15"/>
      <c r="AL2545" s="15"/>
      <c r="AM2545" s="15"/>
      <c r="AN2545" s="15"/>
      <c r="AO2545" s="15"/>
      <c r="AP2545" s="15"/>
      <c r="AQ2545" s="15"/>
      <c r="AR2545" s="15"/>
      <c r="AS2545" s="15"/>
      <c r="AT2545" s="15"/>
      <c r="AU2545" s="15"/>
      <c r="AV2545" s="15"/>
      <c r="AW2545" s="15"/>
      <c r="AX2545" s="15"/>
      <c r="AY2545" s="15"/>
      <c r="AZ2545" s="15"/>
      <c r="BA2545" s="15"/>
      <c r="BB2545" s="15"/>
      <c r="BC2545" s="15"/>
      <c r="BD2545" s="15"/>
      <c r="BE2545" s="15"/>
      <c r="BF2545" s="15"/>
      <c r="BG2545" s="15"/>
      <c r="BH2545" s="15"/>
      <c r="BI2545" s="15"/>
      <c r="BJ2545" s="15"/>
      <c r="BK2545" s="15"/>
    </row>
    <row r="2546">
      <c r="A2546" s="15"/>
      <c r="B2546" s="15"/>
      <c r="C2546" s="15"/>
      <c r="D2546" s="15"/>
      <c r="E2546" s="15"/>
      <c r="F2546" s="27"/>
      <c r="G2546" s="28"/>
      <c r="H2546" s="27"/>
      <c r="I2546" s="27"/>
      <c r="J2546" s="27"/>
      <c r="K2546" s="27"/>
      <c r="L2546" s="15"/>
      <c r="M2546" s="15"/>
      <c r="N2546" s="15"/>
      <c r="O2546" s="15"/>
      <c r="P2546" s="15"/>
      <c r="Q2546" s="15"/>
      <c r="R2546" s="15"/>
      <c r="S2546" s="15"/>
      <c r="T2546" s="15"/>
      <c r="U2546" s="15"/>
      <c r="V2546" s="15"/>
      <c r="W2546" s="15"/>
      <c r="X2546" s="15"/>
      <c r="Y2546" s="15"/>
      <c r="Z2546" s="15"/>
      <c r="AA2546" s="15"/>
      <c r="AB2546" s="15"/>
      <c r="AC2546" s="15"/>
      <c r="AD2546" s="15"/>
      <c r="AE2546" s="15"/>
      <c r="AF2546" s="15"/>
      <c r="AG2546" s="15"/>
      <c r="AH2546" s="15"/>
      <c r="AI2546" s="15"/>
      <c r="AJ2546" s="15"/>
      <c r="AK2546" s="15"/>
      <c r="AL2546" s="15"/>
      <c r="AM2546" s="15"/>
      <c r="AN2546" s="15"/>
      <c r="AO2546" s="15"/>
      <c r="AP2546" s="15"/>
      <c r="AQ2546" s="15"/>
      <c r="AR2546" s="15"/>
      <c r="AS2546" s="15"/>
      <c r="AT2546" s="15"/>
      <c r="AU2546" s="15"/>
      <c r="AV2546" s="15"/>
      <c r="AW2546" s="15"/>
      <c r="AX2546" s="15"/>
      <c r="AY2546" s="15"/>
      <c r="AZ2546" s="15"/>
      <c r="BA2546" s="15"/>
      <c r="BB2546" s="15"/>
      <c r="BC2546" s="15"/>
      <c r="BD2546" s="15"/>
      <c r="BE2546" s="15"/>
      <c r="BF2546" s="15"/>
      <c r="BG2546" s="15"/>
      <c r="BH2546" s="15"/>
      <c r="BI2546" s="15"/>
      <c r="BJ2546" s="15"/>
      <c r="BK2546" s="15"/>
    </row>
    <row r="2547">
      <c r="A2547" s="15"/>
      <c r="B2547" s="15"/>
      <c r="C2547" s="15"/>
      <c r="D2547" s="15"/>
      <c r="E2547" s="15"/>
      <c r="F2547" s="27"/>
      <c r="G2547" s="28"/>
      <c r="H2547" s="27"/>
      <c r="I2547" s="27"/>
      <c r="J2547" s="27"/>
      <c r="K2547" s="27"/>
      <c r="L2547" s="15"/>
      <c r="M2547" s="15"/>
      <c r="N2547" s="15"/>
      <c r="O2547" s="15"/>
      <c r="P2547" s="15"/>
      <c r="Q2547" s="15"/>
      <c r="R2547" s="15"/>
      <c r="S2547" s="15"/>
      <c r="T2547" s="15"/>
      <c r="U2547" s="15"/>
      <c r="V2547" s="15"/>
      <c r="W2547" s="15"/>
      <c r="X2547" s="15"/>
      <c r="Y2547" s="15"/>
      <c r="Z2547" s="15"/>
      <c r="AA2547" s="15"/>
      <c r="AB2547" s="15"/>
      <c r="AC2547" s="15"/>
      <c r="AD2547" s="15"/>
      <c r="AE2547" s="15"/>
      <c r="AF2547" s="15"/>
      <c r="AG2547" s="15"/>
      <c r="AH2547" s="15"/>
      <c r="AI2547" s="15"/>
      <c r="AJ2547" s="15"/>
      <c r="AK2547" s="15"/>
      <c r="AL2547" s="15"/>
      <c r="AM2547" s="15"/>
      <c r="AN2547" s="15"/>
      <c r="AO2547" s="15"/>
      <c r="AP2547" s="15"/>
      <c r="AQ2547" s="15"/>
      <c r="AR2547" s="15"/>
      <c r="AS2547" s="15"/>
      <c r="AT2547" s="15"/>
      <c r="AU2547" s="15"/>
      <c r="AV2547" s="15"/>
      <c r="AW2547" s="15"/>
      <c r="AX2547" s="15"/>
      <c r="AY2547" s="15"/>
      <c r="AZ2547" s="15"/>
      <c r="BA2547" s="15"/>
      <c r="BB2547" s="15"/>
      <c r="BC2547" s="15"/>
      <c r="BD2547" s="15"/>
      <c r="BE2547" s="15"/>
      <c r="BF2547" s="15"/>
      <c r="BG2547" s="15"/>
      <c r="BH2547" s="15"/>
      <c r="BI2547" s="15"/>
      <c r="BJ2547" s="15"/>
      <c r="BK2547" s="15"/>
    </row>
    <row r="2548">
      <c r="A2548" s="15"/>
      <c r="B2548" s="15"/>
      <c r="C2548" s="15"/>
      <c r="D2548" s="15"/>
      <c r="E2548" s="15"/>
      <c r="F2548" s="27"/>
      <c r="G2548" s="28"/>
      <c r="H2548" s="27"/>
      <c r="I2548" s="27"/>
      <c r="J2548" s="27"/>
      <c r="K2548" s="27"/>
      <c r="L2548" s="15"/>
      <c r="M2548" s="15"/>
      <c r="N2548" s="15"/>
      <c r="O2548" s="15"/>
      <c r="P2548" s="15"/>
      <c r="Q2548" s="15"/>
      <c r="R2548" s="15"/>
      <c r="S2548" s="15"/>
      <c r="T2548" s="15"/>
      <c r="U2548" s="15"/>
      <c r="V2548" s="15"/>
      <c r="W2548" s="15"/>
      <c r="X2548" s="15"/>
      <c r="Y2548" s="15"/>
      <c r="Z2548" s="15"/>
      <c r="AA2548" s="15"/>
      <c r="AB2548" s="15"/>
      <c r="AC2548" s="15"/>
      <c r="AD2548" s="15"/>
      <c r="AE2548" s="15"/>
      <c r="AF2548" s="15"/>
      <c r="AG2548" s="15"/>
      <c r="AH2548" s="15"/>
      <c r="AI2548" s="15"/>
      <c r="AJ2548" s="15"/>
      <c r="AK2548" s="15"/>
      <c r="AL2548" s="15"/>
      <c r="AM2548" s="15"/>
      <c r="AN2548" s="15"/>
      <c r="AO2548" s="15"/>
      <c r="AP2548" s="15"/>
      <c r="AQ2548" s="15"/>
      <c r="AR2548" s="15"/>
      <c r="AS2548" s="15"/>
      <c r="AT2548" s="15"/>
      <c r="AU2548" s="15"/>
      <c r="AV2548" s="15"/>
      <c r="AW2548" s="15"/>
      <c r="AX2548" s="15"/>
      <c r="AY2548" s="15"/>
      <c r="AZ2548" s="15"/>
      <c r="BA2548" s="15"/>
      <c r="BB2548" s="15"/>
      <c r="BC2548" s="15"/>
      <c r="BD2548" s="15"/>
      <c r="BE2548" s="15"/>
      <c r="BF2548" s="15"/>
      <c r="BG2548" s="15"/>
      <c r="BH2548" s="15"/>
      <c r="BI2548" s="15"/>
      <c r="BJ2548" s="15"/>
      <c r="BK2548" s="15"/>
    </row>
    <row r="2549">
      <c r="A2549" s="15"/>
      <c r="B2549" s="15"/>
      <c r="C2549" s="15"/>
      <c r="D2549" s="15"/>
      <c r="E2549" s="15"/>
      <c r="F2549" s="27"/>
      <c r="G2549" s="28"/>
      <c r="H2549" s="27"/>
      <c r="I2549" s="27"/>
      <c r="J2549" s="27"/>
      <c r="K2549" s="27"/>
      <c r="L2549" s="15"/>
      <c r="M2549" s="15"/>
      <c r="N2549" s="15"/>
      <c r="O2549" s="15"/>
      <c r="P2549" s="15"/>
      <c r="Q2549" s="15"/>
      <c r="R2549" s="15"/>
      <c r="S2549" s="15"/>
      <c r="T2549" s="15"/>
      <c r="U2549" s="15"/>
      <c r="V2549" s="15"/>
      <c r="W2549" s="15"/>
      <c r="X2549" s="15"/>
      <c r="Y2549" s="15"/>
      <c r="Z2549" s="15"/>
      <c r="AA2549" s="15"/>
      <c r="AB2549" s="15"/>
      <c r="AC2549" s="15"/>
      <c r="AD2549" s="15"/>
      <c r="AE2549" s="15"/>
      <c r="AF2549" s="15"/>
      <c r="AG2549" s="15"/>
      <c r="AH2549" s="15"/>
      <c r="AI2549" s="15"/>
      <c r="AJ2549" s="15"/>
      <c r="AK2549" s="15"/>
      <c r="AL2549" s="15"/>
      <c r="AM2549" s="15"/>
      <c r="AN2549" s="15"/>
      <c r="AO2549" s="15"/>
      <c r="AP2549" s="15"/>
      <c r="AQ2549" s="15"/>
      <c r="AR2549" s="15"/>
      <c r="AS2549" s="15"/>
      <c r="AT2549" s="15"/>
      <c r="AU2549" s="15"/>
      <c r="AV2549" s="15"/>
      <c r="AW2549" s="15"/>
      <c r="AX2549" s="15"/>
      <c r="AY2549" s="15"/>
      <c r="AZ2549" s="15"/>
      <c r="BA2549" s="15"/>
      <c r="BB2549" s="15"/>
      <c r="BC2549" s="15"/>
      <c r="BD2549" s="15"/>
      <c r="BE2549" s="15"/>
      <c r="BF2549" s="15"/>
      <c r="BG2549" s="15"/>
      <c r="BH2549" s="15"/>
      <c r="BI2549" s="15"/>
      <c r="BJ2549" s="15"/>
      <c r="BK2549" s="15"/>
    </row>
    <row r="2550">
      <c r="A2550" s="15"/>
      <c r="B2550" s="15"/>
      <c r="C2550" s="15"/>
      <c r="D2550" s="15"/>
      <c r="E2550" s="15"/>
      <c r="F2550" s="27"/>
      <c r="G2550" s="28"/>
      <c r="H2550" s="27"/>
      <c r="I2550" s="27"/>
      <c r="J2550" s="27"/>
      <c r="K2550" s="27"/>
      <c r="L2550" s="15"/>
      <c r="M2550" s="15"/>
      <c r="N2550" s="15"/>
      <c r="O2550" s="15"/>
      <c r="P2550" s="15"/>
      <c r="Q2550" s="15"/>
      <c r="R2550" s="15"/>
      <c r="S2550" s="15"/>
      <c r="T2550" s="15"/>
      <c r="U2550" s="15"/>
      <c r="V2550" s="15"/>
      <c r="W2550" s="15"/>
      <c r="X2550" s="15"/>
      <c r="Y2550" s="15"/>
      <c r="Z2550" s="15"/>
      <c r="AA2550" s="15"/>
      <c r="AB2550" s="15"/>
      <c r="AC2550" s="15"/>
      <c r="AD2550" s="15"/>
      <c r="AE2550" s="15"/>
      <c r="AF2550" s="15"/>
      <c r="AG2550" s="15"/>
      <c r="AH2550" s="15"/>
      <c r="AI2550" s="15"/>
      <c r="AJ2550" s="15"/>
      <c r="AK2550" s="15"/>
      <c r="AL2550" s="15"/>
      <c r="AM2550" s="15"/>
      <c r="AN2550" s="15"/>
      <c r="AO2550" s="15"/>
      <c r="AP2550" s="15"/>
      <c r="AQ2550" s="15"/>
      <c r="AR2550" s="15"/>
      <c r="AS2550" s="15"/>
      <c r="AT2550" s="15"/>
      <c r="AU2550" s="15"/>
      <c r="AV2550" s="15"/>
      <c r="AW2550" s="15"/>
      <c r="AX2550" s="15"/>
      <c r="AY2550" s="15"/>
      <c r="AZ2550" s="15"/>
      <c r="BA2550" s="15"/>
      <c r="BB2550" s="15"/>
      <c r="BC2550" s="15"/>
      <c r="BD2550" s="15"/>
      <c r="BE2550" s="15"/>
      <c r="BF2550" s="15"/>
      <c r="BG2550" s="15"/>
      <c r="BH2550" s="15"/>
      <c r="BI2550" s="15"/>
      <c r="BJ2550" s="15"/>
      <c r="BK2550" s="15"/>
    </row>
    <row r="2551">
      <c r="A2551" s="15"/>
      <c r="B2551" s="15"/>
      <c r="C2551" s="15"/>
      <c r="D2551" s="15"/>
      <c r="E2551" s="15"/>
      <c r="F2551" s="27"/>
      <c r="G2551" s="28"/>
      <c r="H2551" s="27"/>
      <c r="I2551" s="27"/>
      <c r="J2551" s="27"/>
      <c r="K2551" s="27"/>
      <c r="L2551" s="15"/>
      <c r="M2551" s="15"/>
      <c r="N2551" s="15"/>
      <c r="O2551" s="15"/>
      <c r="P2551" s="15"/>
      <c r="Q2551" s="15"/>
      <c r="R2551" s="15"/>
      <c r="S2551" s="15"/>
      <c r="T2551" s="15"/>
      <c r="U2551" s="15"/>
      <c r="V2551" s="15"/>
      <c r="W2551" s="15"/>
      <c r="X2551" s="15"/>
      <c r="Y2551" s="15"/>
      <c r="Z2551" s="15"/>
      <c r="AA2551" s="15"/>
      <c r="AB2551" s="15"/>
      <c r="AC2551" s="15"/>
      <c r="AD2551" s="15"/>
      <c r="AE2551" s="15"/>
      <c r="AF2551" s="15"/>
      <c r="AG2551" s="15"/>
      <c r="AH2551" s="15"/>
      <c r="AI2551" s="15"/>
      <c r="AJ2551" s="15"/>
      <c r="AK2551" s="15"/>
      <c r="AL2551" s="15"/>
      <c r="AM2551" s="15"/>
      <c r="AN2551" s="15"/>
      <c r="AO2551" s="15"/>
      <c r="AP2551" s="15"/>
      <c r="AQ2551" s="15"/>
      <c r="AR2551" s="15"/>
      <c r="AS2551" s="15"/>
      <c r="AT2551" s="15"/>
      <c r="AU2551" s="15"/>
      <c r="AV2551" s="15"/>
      <c r="AW2551" s="15"/>
      <c r="AX2551" s="15"/>
      <c r="AY2551" s="15"/>
      <c r="AZ2551" s="15"/>
      <c r="BA2551" s="15"/>
      <c r="BB2551" s="15"/>
      <c r="BC2551" s="15"/>
      <c r="BD2551" s="15"/>
      <c r="BE2551" s="15"/>
      <c r="BF2551" s="15"/>
      <c r="BG2551" s="15"/>
      <c r="BH2551" s="15"/>
      <c r="BI2551" s="15"/>
      <c r="BJ2551" s="15"/>
      <c r="BK2551" s="15"/>
    </row>
    <row r="2552">
      <c r="A2552" s="15"/>
      <c r="B2552" s="15"/>
      <c r="C2552" s="15"/>
      <c r="D2552" s="15"/>
      <c r="E2552" s="15"/>
      <c r="F2552" s="27"/>
      <c r="G2552" s="28"/>
      <c r="H2552" s="27"/>
      <c r="I2552" s="27"/>
      <c r="J2552" s="27"/>
      <c r="K2552" s="27"/>
      <c r="L2552" s="15"/>
      <c r="M2552" s="15"/>
      <c r="N2552" s="15"/>
      <c r="O2552" s="15"/>
      <c r="P2552" s="15"/>
      <c r="Q2552" s="15"/>
      <c r="R2552" s="15"/>
      <c r="S2552" s="15"/>
      <c r="T2552" s="15"/>
      <c r="U2552" s="15"/>
      <c r="V2552" s="15"/>
      <c r="W2552" s="15"/>
      <c r="X2552" s="15"/>
      <c r="Y2552" s="15"/>
      <c r="Z2552" s="15"/>
      <c r="AA2552" s="15"/>
      <c r="AB2552" s="15"/>
      <c r="AC2552" s="15"/>
      <c r="AD2552" s="15"/>
      <c r="AE2552" s="15"/>
      <c r="AF2552" s="15"/>
      <c r="AG2552" s="15"/>
      <c r="AH2552" s="15"/>
      <c r="AI2552" s="15"/>
      <c r="AJ2552" s="15"/>
      <c r="AK2552" s="15"/>
      <c r="AL2552" s="15"/>
      <c r="AM2552" s="15"/>
      <c r="AN2552" s="15"/>
      <c r="AO2552" s="15"/>
      <c r="AP2552" s="15"/>
      <c r="AQ2552" s="15"/>
      <c r="AR2552" s="15"/>
      <c r="AS2552" s="15"/>
      <c r="AT2552" s="15"/>
      <c r="AU2552" s="15"/>
      <c r="AV2552" s="15"/>
      <c r="AW2552" s="15"/>
      <c r="AX2552" s="15"/>
      <c r="AY2552" s="15"/>
      <c r="AZ2552" s="15"/>
      <c r="BA2552" s="15"/>
      <c r="BB2552" s="15"/>
      <c r="BC2552" s="15"/>
      <c r="BD2552" s="15"/>
      <c r="BE2552" s="15"/>
      <c r="BF2552" s="15"/>
      <c r="BG2552" s="15"/>
      <c r="BH2552" s="15"/>
      <c r="BI2552" s="15"/>
      <c r="BJ2552" s="15"/>
      <c r="BK2552" s="15"/>
    </row>
    <row r="2553">
      <c r="A2553" s="15"/>
      <c r="B2553" s="15"/>
      <c r="C2553" s="15"/>
      <c r="D2553" s="15"/>
      <c r="E2553" s="15"/>
      <c r="F2553" s="27"/>
      <c r="G2553" s="28"/>
      <c r="H2553" s="27"/>
      <c r="I2553" s="27"/>
      <c r="J2553" s="27"/>
      <c r="K2553" s="27"/>
      <c r="L2553" s="15"/>
      <c r="M2553" s="15"/>
      <c r="N2553" s="15"/>
      <c r="O2553" s="15"/>
      <c r="P2553" s="15"/>
      <c r="Q2553" s="15"/>
      <c r="R2553" s="15"/>
      <c r="S2553" s="15"/>
      <c r="T2553" s="15"/>
      <c r="U2553" s="15"/>
      <c r="V2553" s="15"/>
      <c r="W2553" s="15"/>
      <c r="X2553" s="15"/>
      <c r="Y2553" s="15"/>
      <c r="Z2553" s="15"/>
      <c r="AA2553" s="15"/>
      <c r="AB2553" s="15"/>
      <c r="AC2553" s="15"/>
      <c r="AD2553" s="15"/>
      <c r="AE2553" s="15"/>
      <c r="AF2553" s="15"/>
      <c r="AG2553" s="15"/>
      <c r="AH2553" s="15"/>
      <c r="AI2553" s="15"/>
      <c r="AJ2553" s="15"/>
      <c r="AK2553" s="15"/>
      <c r="AL2553" s="15"/>
      <c r="AM2553" s="15"/>
      <c r="AN2553" s="15"/>
      <c r="AO2553" s="15"/>
      <c r="AP2553" s="15"/>
      <c r="AQ2553" s="15"/>
      <c r="AR2553" s="15"/>
      <c r="AS2553" s="15"/>
      <c r="AT2553" s="15"/>
      <c r="AU2553" s="15"/>
      <c r="AV2553" s="15"/>
      <c r="AW2553" s="15"/>
      <c r="AX2553" s="15"/>
      <c r="AY2553" s="15"/>
      <c r="AZ2553" s="15"/>
      <c r="BA2553" s="15"/>
      <c r="BB2553" s="15"/>
      <c r="BC2553" s="15"/>
      <c r="BD2553" s="15"/>
      <c r="BE2553" s="15"/>
      <c r="BF2553" s="15"/>
      <c r="BG2553" s="15"/>
      <c r="BH2553" s="15"/>
      <c r="BI2553" s="15"/>
      <c r="BJ2553" s="15"/>
      <c r="BK2553" s="15"/>
    </row>
    <row r="2554">
      <c r="A2554" s="15"/>
      <c r="B2554" s="15"/>
      <c r="C2554" s="15"/>
      <c r="D2554" s="15"/>
      <c r="E2554" s="15"/>
      <c r="F2554" s="27"/>
      <c r="G2554" s="28"/>
      <c r="H2554" s="27"/>
      <c r="I2554" s="27"/>
      <c r="J2554" s="27"/>
      <c r="K2554" s="27"/>
      <c r="L2554" s="15"/>
      <c r="M2554" s="15"/>
      <c r="N2554" s="15"/>
      <c r="O2554" s="15"/>
      <c r="P2554" s="15"/>
      <c r="Q2554" s="15"/>
      <c r="R2554" s="15"/>
      <c r="S2554" s="15"/>
      <c r="T2554" s="15"/>
      <c r="U2554" s="15"/>
      <c r="V2554" s="15"/>
      <c r="W2554" s="15"/>
      <c r="X2554" s="15"/>
      <c r="Y2554" s="15"/>
      <c r="Z2554" s="15"/>
      <c r="AA2554" s="15"/>
      <c r="AB2554" s="15"/>
      <c r="AC2554" s="15"/>
      <c r="AD2554" s="15"/>
      <c r="AE2554" s="15"/>
      <c r="AF2554" s="15"/>
      <c r="AG2554" s="15"/>
      <c r="AH2554" s="15"/>
      <c r="AI2554" s="15"/>
      <c r="AJ2554" s="15"/>
      <c r="AK2554" s="15"/>
      <c r="AL2554" s="15"/>
      <c r="AM2554" s="15"/>
      <c r="AN2554" s="15"/>
      <c r="AO2554" s="15"/>
      <c r="AP2554" s="15"/>
      <c r="AQ2554" s="15"/>
      <c r="AR2554" s="15"/>
      <c r="AS2554" s="15"/>
      <c r="AT2554" s="15"/>
      <c r="AU2554" s="15"/>
      <c r="AV2554" s="15"/>
      <c r="AW2554" s="15"/>
      <c r="AX2554" s="15"/>
      <c r="AY2554" s="15"/>
      <c r="AZ2554" s="15"/>
      <c r="BA2554" s="15"/>
      <c r="BB2554" s="15"/>
      <c r="BC2554" s="15"/>
      <c r="BD2554" s="15"/>
      <c r="BE2554" s="15"/>
      <c r="BF2554" s="15"/>
      <c r="BG2554" s="15"/>
      <c r="BH2554" s="15"/>
      <c r="BI2554" s="15"/>
      <c r="BJ2554" s="15"/>
      <c r="BK2554" s="15"/>
    </row>
    <row r="2555">
      <c r="A2555" s="15"/>
      <c r="B2555" s="15"/>
      <c r="C2555" s="15"/>
      <c r="D2555" s="15"/>
      <c r="E2555" s="15"/>
      <c r="F2555" s="27"/>
      <c r="G2555" s="28"/>
      <c r="H2555" s="27"/>
      <c r="I2555" s="27"/>
      <c r="J2555" s="27"/>
      <c r="K2555" s="27"/>
      <c r="L2555" s="15"/>
      <c r="M2555" s="15"/>
      <c r="N2555" s="15"/>
      <c r="O2555" s="15"/>
      <c r="P2555" s="15"/>
      <c r="Q2555" s="15"/>
      <c r="R2555" s="15"/>
      <c r="S2555" s="15"/>
      <c r="T2555" s="15"/>
      <c r="U2555" s="15"/>
      <c r="V2555" s="15"/>
      <c r="W2555" s="15"/>
      <c r="X2555" s="15"/>
      <c r="Y2555" s="15"/>
      <c r="Z2555" s="15"/>
      <c r="AA2555" s="15"/>
      <c r="AB2555" s="15"/>
      <c r="AC2555" s="15"/>
      <c r="AD2555" s="15"/>
      <c r="AE2555" s="15"/>
      <c r="AF2555" s="15"/>
      <c r="AG2555" s="15"/>
      <c r="AH2555" s="15"/>
      <c r="AI2555" s="15"/>
      <c r="AJ2555" s="15"/>
      <c r="AK2555" s="15"/>
      <c r="AL2555" s="15"/>
      <c r="AM2555" s="15"/>
      <c r="AN2555" s="15"/>
      <c r="AO2555" s="15"/>
      <c r="AP2555" s="15"/>
      <c r="AQ2555" s="15"/>
      <c r="AR2555" s="15"/>
      <c r="AS2555" s="15"/>
      <c r="AT2555" s="15"/>
      <c r="AU2555" s="15"/>
      <c r="AV2555" s="15"/>
      <c r="AW2555" s="15"/>
      <c r="AX2555" s="15"/>
      <c r="AY2555" s="15"/>
      <c r="AZ2555" s="15"/>
      <c r="BA2555" s="15"/>
      <c r="BB2555" s="15"/>
      <c r="BC2555" s="15"/>
      <c r="BD2555" s="15"/>
      <c r="BE2555" s="15"/>
      <c r="BF2555" s="15"/>
      <c r="BG2555" s="15"/>
      <c r="BH2555" s="15"/>
      <c r="BI2555" s="15"/>
      <c r="BJ2555" s="15"/>
      <c r="BK2555" s="15"/>
    </row>
    <row r="2556">
      <c r="A2556" s="15"/>
      <c r="B2556" s="15"/>
      <c r="C2556" s="15"/>
      <c r="D2556" s="15"/>
      <c r="E2556" s="15"/>
      <c r="F2556" s="27"/>
      <c r="G2556" s="28"/>
      <c r="H2556" s="27"/>
      <c r="I2556" s="27"/>
      <c r="J2556" s="27"/>
      <c r="K2556" s="27"/>
      <c r="L2556" s="15"/>
      <c r="M2556" s="15"/>
      <c r="N2556" s="15"/>
      <c r="O2556" s="15"/>
      <c r="P2556" s="15"/>
      <c r="Q2556" s="15"/>
      <c r="R2556" s="15"/>
      <c r="S2556" s="15"/>
      <c r="T2556" s="15"/>
      <c r="U2556" s="15"/>
      <c r="V2556" s="15"/>
      <c r="W2556" s="15"/>
      <c r="X2556" s="15"/>
      <c r="Y2556" s="15"/>
      <c r="Z2556" s="15"/>
      <c r="AA2556" s="15"/>
      <c r="AB2556" s="15"/>
      <c r="AC2556" s="15"/>
      <c r="AD2556" s="15"/>
      <c r="AE2556" s="15"/>
      <c r="AF2556" s="15"/>
      <c r="AG2556" s="15"/>
      <c r="AH2556" s="15"/>
      <c r="AI2556" s="15"/>
      <c r="AJ2556" s="15"/>
      <c r="AK2556" s="15"/>
      <c r="AL2556" s="15"/>
      <c r="AM2556" s="15"/>
      <c r="AN2556" s="15"/>
      <c r="AO2556" s="15"/>
      <c r="AP2556" s="15"/>
      <c r="AQ2556" s="15"/>
      <c r="AR2556" s="15"/>
      <c r="AS2556" s="15"/>
      <c r="AT2556" s="15"/>
      <c r="AU2556" s="15"/>
      <c r="AV2556" s="15"/>
      <c r="AW2556" s="15"/>
      <c r="AX2556" s="15"/>
      <c r="AY2556" s="15"/>
      <c r="AZ2556" s="15"/>
      <c r="BA2556" s="15"/>
      <c r="BB2556" s="15"/>
      <c r="BC2556" s="15"/>
      <c r="BD2556" s="15"/>
      <c r="BE2556" s="15"/>
      <c r="BF2556" s="15"/>
      <c r="BG2556" s="15"/>
      <c r="BH2556" s="15"/>
      <c r="BI2556" s="15"/>
      <c r="BJ2556" s="15"/>
      <c r="BK2556" s="15"/>
    </row>
    <row r="2557">
      <c r="A2557" s="15"/>
      <c r="B2557" s="15"/>
      <c r="C2557" s="15"/>
      <c r="D2557" s="15"/>
      <c r="E2557" s="15"/>
      <c r="F2557" s="27"/>
      <c r="G2557" s="28"/>
      <c r="H2557" s="27"/>
      <c r="I2557" s="27"/>
      <c r="J2557" s="27"/>
      <c r="K2557" s="27"/>
      <c r="L2557" s="15"/>
      <c r="M2557" s="15"/>
      <c r="N2557" s="15"/>
      <c r="O2557" s="15"/>
      <c r="P2557" s="15"/>
      <c r="Q2557" s="15"/>
      <c r="R2557" s="15"/>
      <c r="S2557" s="15"/>
      <c r="T2557" s="15"/>
      <c r="U2557" s="15"/>
      <c r="V2557" s="15"/>
      <c r="W2557" s="15"/>
      <c r="X2557" s="15"/>
      <c r="Y2557" s="15"/>
      <c r="Z2557" s="15"/>
      <c r="AA2557" s="15"/>
      <c r="AB2557" s="15"/>
      <c r="AC2557" s="15"/>
      <c r="AD2557" s="15"/>
      <c r="AE2557" s="15"/>
      <c r="AF2557" s="15"/>
      <c r="AG2557" s="15"/>
      <c r="AH2557" s="15"/>
      <c r="AI2557" s="15"/>
      <c r="AJ2557" s="15"/>
      <c r="AK2557" s="15"/>
      <c r="AL2557" s="15"/>
      <c r="AM2557" s="15"/>
      <c r="AN2557" s="15"/>
      <c r="AO2557" s="15"/>
      <c r="AP2557" s="15"/>
      <c r="AQ2557" s="15"/>
      <c r="AR2557" s="15"/>
      <c r="AS2557" s="15"/>
      <c r="AT2557" s="15"/>
      <c r="AU2557" s="15"/>
      <c r="AV2557" s="15"/>
      <c r="AW2557" s="15"/>
      <c r="AX2557" s="15"/>
      <c r="AY2557" s="15"/>
      <c r="AZ2557" s="15"/>
      <c r="BA2557" s="15"/>
      <c r="BB2557" s="15"/>
      <c r="BC2557" s="15"/>
      <c r="BD2557" s="15"/>
      <c r="BE2557" s="15"/>
      <c r="BF2557" s="15"/>
      <c r="BG2557" s="15"/>
      <c r="BH2557" s="15"/>
      <c r="BI2557" s="15"/>
      <c r="BJ2557" s="15"/>
      <c r="BK2557" s="15"/>
    </row>
    <row r="2558">
      <c r="A2558" s="15"/>
      <c r="B2558" s="15"/>
      <c r="C2558" s="15"/>
      <c r="D2558" s="15"/>
      <c r="E2558" s="15"/>
      <c r="F2558" s="27"/>
      <c r="G2558" s="28"/>
      <c r="H2558" s="27"/>
      <c r="I2558" s="27"/>
      <c r="J2558" s="27"/>
      <c r="K2558" s="27"/>
      <c r="L2558" s="15"/>
      <c r="M2558" s="15"/>
      <c r="N2558" s="15"/>
      <c r="O2558" s="15"/>
      <c r="P2558" s="15"/>
      <c r="Q2558" s="15"/>
      <c r="R2558" s="15"/>
      <c r="S2558" s="15"/>
      <c r="T2558" s="15"/>
      <c r="U2558" s="15"/>
      <c r="V2558" s="15"/>
      <c r="W2558" s="15"/>
      <c r="X2558" s="15"/>
      <c r="Y2558" s="15"/>
      <c r="Z2558" s="15"/>
      <c r="AA2558" s="15"/>
      <c r="AB2558" s="15"/>
      <c r="AC2558" s="15"/>
      <c r="AD2558" s="15"/>
      <c r="AE2558" s="15"/>
      <c r="AF2558" s="15"/>
      <c r="AG2558" s="15"/>
      <c r="AH2558" s="15"/>
      <c r="AI2558" s="15"/>
      <c r="AJ2558" s="15"/>
      <c r="AK2558" s="15"/>
      <c r="AL2558" s="15"/>
      <c r="AM2558" s="15"/>
      <c r="AN2558" s="15"/>
      <c r="AO2558" s="15"/>
      <c r="AP2558" s="15"/>
      <c r="AQ2558" s="15"/>
      <c r="AR2558" s="15"/>
      <c r="AS2558" s="15"/>
      <c r="AT2558" s="15"/>
      <c r="AU2558" s="15"/>
      <c r="AV2558" s="15"/>
      <c r="AW2558" s="15"/>
      <c r="AX2558" s="15"/>
      <c r="AY2558" s="15"/>
      <c r="AZ2558" s="15"/>
      <c r="BA2558" s="15"/>
      <c r="BB2558" s="15"/>
      <c r="BC2558" s="15"/>
      <c r="BD2558" s="15"/>
      <c r="BE2558" s="15"/>
      <c r="BF2558" s="15"/>
      <c r="BG2558" s="15"/>
      <c r="BH2558" s="15"/>
      <c r="BI2558" s="15"/>
      <c r="BJ2558" s="15"/>
      <c r="BK2558" s="15"/>
    </row>
    <row r="2559">
      <c r="A2559" s="15"/>
      <c r="B2559" s="15"/>
      <c r="C2559" s="15"/>
      <c r="D2559" s="15"/>
      <c r="E2559" s="15"/>
      <c r="F2559" s="27"/>
      <c r="G2559" s="28"/>
      <c r="H2559" s="27"/>
      <c r="I2559" s="27"/>
      <c r="J2559" s="27"/>
      <c r="K2559" s="27"/>
      <c r="L2559" s="15"/>
      <c r="M2559" s="15"/>
      <c r="N2559" s="15"/>
      <c r="O2559" s="15"/>
      <c r="P2559" s="15"/>
      <c r="Q2559" s="15"/>
      <c r="R2559" s="15"/>
      <c r="S2559" s="15"/>
      <c r="T2559" s="15"/>
      <c r="U2559" s="15"/>
      <c r="V2559" s="15"/>
      <c r="W2559" s="15"/>
      <c r="X2559" s="15"/>
      <c r="Y2559" s="15"/>
      <c r="Z2559" s="15"/>
      <c r="AA2559" s="15"/>
      <c r="AB2559" s="15"/>
      <c r="AC2559" s="15"/>
      <c r="AD2559" s="15"/>
      <c r="AE2559" s="15"/>
      <c r="AF2559" s="15"/>
      <c r="AG2559" s="15"/>
      <c r="AH2559" s="15"/>
      <c r="AI2559" s="15"/>
      <c r="AJ2559" s="15"/>
      <c r="AK2559" s="15"/>
      <c r="AL2559" s="15"/>
      <c r="AM2559" s="15"/>
      <c r="AN2559" s="15"/>
      <c r="AO2559" s="15"/>
      <c r="AP2559" s="15"/>
      <c r="AQ2559" s="15"/>
      <c r="AR2559" s="15"/>
      <c r="AS2559" s="15"/>
      <c r="AT2559" s="15"/>
      <c r="AU2559" s="15"/>
      <c r="AV2559" s="15"/>
      <c r="AW2559" s="15"/>
      <c r="AX2559" s="15"/>
      <c r="AY2559" s="15"/>
      <c r="AZ2559" s="15"/>
      <c r="BA2559" s="15"/>
      <c r="BB2559" s="15"/>
      <c r="BC2559" s="15"/>
      <c r="BD2559" s="15"/>
      <c r="BE2559" s="15"/>
      <c r="BF2559" s="15"/>
      <c r="BG2559" s="15"/>
      <c r="BH2559" s="15"/>
      <c r="BI2559" s="15"/>
      <c r="BJ2559" s="15"/>
      <c r="BK2559" s="15"/>
    </row>
    <row r="2560">
      <c r="A2560" s="15"/>
      <c r="B2560" s="15"/>
      <c r="C2560" s="15"/>
      <c r="D2560" s="15"/>
      <c r="E2560" s="15"/>
      <c r="F2560" s="27"/>
      <c r="G2560" s="28"/>
      <c r="H2560" s="27"/>
      <c r="I2560" s="27"/>
      <c r="J2560" s="27"/>
      <c r="K2560" s="27"/>
      <c r="L2560" s="15"/>
      <c r="M2560" s="15"/>
      <c r="N2560" s="15"/>
      <c r="O2560" s="15"/>
      <c r="P2560" s="15"/>
      <c r="Q2560" s="15"/>
      <c r="R2560" s="15"/>
      <c r="S2560" s="15"/>
      <c r="T2560" s="15"/>
      <c r="U2560" s="15"/>
      <c r="V2560" s="15"/>
      <c r="W2560" s="15"/>
      <c r="X2560" s="15"/>
      <c r="Y2560" s="15"/>
      <c r="Z2560" s="15"/>
      <c r="AA2560" s="15"/>
      <c r="AB2560" s="15"/>
      <c r="AC2560" s="15"/>
      <c r="AD2560" s="15"/>
      <c r="AE2560" s="15"/>
      <c r="AF2560" s="15"/>
      <c r="AG2560" s="15"/>
      <c r="AH2560" s="15"/>
      <c r="AI2560" s="15"/>
      <c r="AJ2560" s="15"/>
      <c r="AK2560" s="15"/>
      <c r="AL2560" s="15"/>
      <c r="AM2560" s="15"/>
      <c r="AN2560" s="15"/>
      <c r="AO2560" s="15"/>
      <c r="AP2560" s="15"/>
      <c r="AQ2560" s="15"/>
      <c r="AR2560" s="15"/>
      <c r="AS2560" s="15"/>
      <c r="AT2560" s="15"/>
      <c r="AU2560" s="15"/>
      <c r="AV2560" s="15"/>
      <c r="AW2560" s="15"/>
      <c r="AX2560" s="15"/>
      <c r="AY2560" s="15"/>
      <c r="AZ2560" s="15"/>
      <c r="BA2560" s="15"/>
      <c r="BB2560" s="15"/>
      <c r="BC2560" s="15"/>
      <c r="BD2560" s="15"/>
      <c r="BE2560" s="15"/>
      <c r="BF2560" s="15"/>
      <c r="BG2560" s="15"/>
      <c r="BH2560" s="15"/>
      <c r="BI2560" s="15"/>
      <c r="BJ2560" s="15"/>
      <c r="BK2560" s="15"/>
    </row>
    <row r="2561">
      <c r="A2561" s="15"/>
      <c r="B2561" s="15"/>
      <c r="C2561" s="15"/>
      <c r="D2561" s="15"/>
      <c r="E2561" s="15"/>
      <c r="F2561" s="27"/>
      <c r="G2561" s="28"/>
      <c r="H2561" s="27"/>
      <c r="I2561" s="27"/>
      <c r="J2561" s="27"/>
      <c r="K2561" s="27"/>
      <c r="L2561" s="15"/>
      <c r="M2561" s="15"/>
      <c r="N2561" s="15"/>
      <c r="O2561" s="15"/>
      <c r="P2561" s="15"/>
      <c r="Q2561" s="15"/>
      <c r="R2561" s="15"/>
      <c r="S2561" s="15"/>
      <c r="T2561" s="15"/>
      <c r="U2561" s="15"/>
      <c r="V2561" s="15"/>
      <c r="W2561" s="15"/>
      <c r="X2561" s="15"/>
      <c r="Y2561" s="15"/>
      <c r="Z2561" s="15"/>
      <c r="AA2561" s="15"/>
      <c r="AB2561" s="15"/>
      <c r="AC2561" s="15"/>
      <c r="AD2561" s="15"/>
      <c r="AE2561" s="15"/>
      <c r="AF2561" s="15"/>
      <c r="AG2561" s="15"/>
      <c r="AH2561" s="15"/>
      <c r="AI2561" s="15"/>
      <c r="AJ2561" s="15"/>
      <c r="AK2561" s="15"/>
      <c r="AL2561" s="15"/>
      <c r="AM2561" s="15"/>
      <c r="AN2561" s="15"/>
      <c r="AO2561" s="15"/>
      <c r="AP2561" s="15"/>
      <c r="AQ2561" s="15"/>
      <c r="AR2561" s="15"/>
      <c r="AS2561" s="15"/>
      <c r="AT2561" s="15"/>
      <c r="AU2561" s="15"/>
      <c r="AV2561" s="15"/>
      <c r="AW2561" s="15"/>
      <c r="AX2561" s="15"/>
      <c r="AY2561" s="15"/>
      <c r="AZ2561" s="15"/>
      <c r="BA2561" s="15"/>
      <c r="BB2561" s="15"/>
      <c r="BC2561" s="15"/>
      <c r="BD2561" s="15"/>
      <c r="BE2561" s="15"/>
      <c r="BF2561" s="15"/>
      <c r="BG2561" s="15"/>
      <c r="BH2561" s="15"/>
      <c r="BI2561" s="15"/>
      <c r="BJ2561" s="15"/>
      <c r="BK2561" s="15"/>
    </row>
    <row r="2562">
      <c r="A2562" s="15"/>
      <c r="B2562" s="15"/>
      <c r="C2562" s="15"/>
      <c r="D2562" s="15"/>
      <c r="E2562" s="15"/>
      <c r="F2562" s="27"/>
      <c r="G2562" s="28"/>
      <c r="H2562" s="27"/>
      <c r="I2562" s="27"/>
      <c r="J2562" s="27"/>
      <c r="K2562" s="27"/>
      <c r="L2562" s="15"/>
      <c r="M2562" s="15"/>
      <c r="N2562" s="15"/>
      <c r="O2562" s="15"/>
      <c r="P2562" s="15"/>
      <c r="Q2562" s="15"/>
      <c r="R2562" s="15"/>
      <c r="S2562" s="15"/>
      <c r="T2562" s="15"/>
      <c r="U2562" s="15"/>
      <c r="V2562" s="15"/>
      <c r="W2562" s="15"/>
      <c r="X2562" s="15"/>
      <c r="Y2562" s="15"/>
      <c r="Z2562" s="15"/>
      <c r="AA2562" s="15"/>
      <c r="AB2562" s="15"/>
      <c r="AC2562" s="15"/>
      <c r="AD2562" s="15"/>
      <c r="AE2562" s="15"/>
      <c r="AF2562" s="15"/>
      <c r="AG2562" s="15"/>
      <c r="AH2562" s="15"/>
      <c r="AI2562" s="15"/>
      <c r="AJ2562" s="15"/>
      <c r="AK2562" s="15"/>
      <c r="AL2562" s="15"/>
      <c r="AM2562" s="15"/>
      <c r="AN2562" s="15"/>
      <c r="AO2562" s="15"/>
      <c r="AP2562" s="15"/>
      <c r="AQ2562" s="15"/>
      <c r="AR2562" s="15"/>
      <c r="AS2562" s="15"/>
      <c r="AT2562" s="15"/>
      <c r="AU2562" s="15"/>
      <c r="AV2562" s="15"/>
      <c r="AW2562" s="15"/>
      <c r="AX2562" s="15"/>
      <c r="AY2562" s="15"/>
      <c r="AZ2562" s="15"/>
      <c r="BA2562" s="15"/>
      <c r="BB2562" s="15"/>
      <c r="BC2562" s="15"/>
      <c r="BD2562" s="15"/>
      <c r="BE2562" s="15"/>
      <c r="BF2562" s="15"/>
      <c r="BG2562" s="15"/>
      <c r="BH2562" s="15"/>
      <c r="BI2562" s="15"/>
      <c r="BJ2562" s="15"/>
      <c r="BK2562" s="15"/>
    </row>
    <row r="2563">
      <c r="A2563" s="15"/>
      <c r="B2563" s="15"/>
      <c r="C2563" s="15"/>
      <c r="D2563" s="15"/>
      <c r="E2563" s="15"/>
      <c r="F2563" s="27"/>
      <c r="G2563" s="28"/>
      <c r="H2563" s="27"/>
      <c r="I2563" s="27"/>
      <c r="J2563" s="27"/>
      <c r="K2563" s="27"/>
      <c r="L2563" s="15"/>
      <c r="M2563" s="15"/>
      <c r="N2563" s="15"/>
      <c r="O2563" s="15"/>
      <c r="P2563" s="15"/>
      <c r="Q2563" s="15"/>
      <c r="R2563" s="15"/>
      <c r="S2563" s="15"/>
      <c r="T2563" s="15"/>
      <c r="U2563" s="15"/>
      <c r="V2563" s="15"/>
      <c r="W2563" s="15"/>
      <c r="X2563" s="15"/>
      <c r="Y2563" s="15"/>
      <c r="Z2563" s="15"/>
      <c r="AA2563" s="15"/>
      <c r="AB2563" s="15"/>
      <c r="AC2563" s="15"/>
      <c r="AD2563" s="15"/>
      <c r="AE2563" s="15"/>
      <c r="AF2563" s="15"/>
      <c r="AG2563" s="15"/>
      <c r="AH2563" s="15"/>
      <c r="AI2563" s="15"/>
      <c r="AJ2563" s="15"/>
      <c r="AK2563" s="15"/>
      <c r="AL2563" s="15"/>
      <c r="AM2563" s="15"/>
      <c r="AN2563" s="15"/>
      <c r="AO2563" s="15"/>
      <c r="AP2563" s="15"/>
      <c r="AQ2563" s="15"/>
      <c r="AR2563" s="15"/>
      <c r="AS2563" s="15"/>
      <c r="AT2563" s="15"/>
      <c r="AU2563" s="15"/>
      <c r="AV2563" s="15"/>
      <c r="AW2563" s="15"/>
      <c r="AX2563" s="15"/>
      <c r="AY2563" s="15"/>
      <c r="AZ2563" s="15"/>
      <c r="BA2563" s="15"/>
      <c r="BB2563" s="15"/>
      <c r="BC2563" s="15"/>
      <c r="BD2563" s="15"/>
      <c r="BE2563" s="15"/>
      <c r="BF2563" s="15"/>
      <c r="BG2563" s="15"/>
      <c r="BH2563" s="15"/>
      <c r="BI2563" s="15"/>
      <c r="BJ2563" s="15"/>
      <c r="BK2563" s="15"/>
    </row>
    <row r="2564">
      <c r="A2564" s="15"/>
      <c r="B2564" s="15"/>
      <c r="C2564" s="15"/>
      <c r="D2564" s="15"/>
      <c r="E2564" s="15"/>
      <c r="F2564" s="27"/>
      <c r="G2564" s="28"/>
      <c r="H2564" s="27"/>
      <c r="I2564" s="27"/>
      <c r="J2564" s="27"/>
      <c r="K2564" s="27"/>
      <c r="L2564" s="15"/>
      <c r="M2564" s="15"/>
      <c r="N2564" s="15"/>
      <c r="O2564" s="15"/>
      <c r="P2564" s="15"/>
      <c r="Q2564" s="15"/>
      <c r="R2564" s="15"/>
      <c r="S2564" s="15"/>
      <c r="T2564" s="15"/>
      <c r="U2564" s="15"/>
      <c r="V2564" s="15"/>
      <c r="W2564" s="15"/>
      <c r="X2564" s="15"/>
      <c r="Y2564" s="15"/>
      <c r="Z2564" s="15"/>
      <c r="AA2564" s="15"/>
      <c r="AB2564" s="15"/>
      <c r="AC2564" s="15"/>
      <c r="AD2564" s="15"/>
      <c r="AE2564" s="15"/>
      <c r="AF2564" s="15"/>
      <c r="AG2564" s="15"/>
      <c r="AH2564" s="15"/>
      <c r="AI2564" s="15"/>
      <c r="AJ2564" s="15"/>
      <c r="AK2564" s="15"/>
      <c r="AL2564" s="15"/>
      <c r="AM2564" s="15"/>
      <c r="AN2564" s="15"/>
      <c r="AO2564" s="15"/>
      <c r="AP2564" s="15"/>
      <c r="AQ2564" s="15"/>
      <c r="AR2564" s="15"/>
      <c r="AS2564" s="15"/>
      <c r="AT2564" s="15"/>
      <c r="AU2564" s="15"/>
      <c r="AV2564" s="15"/>
      <c r="AW2564" s="15"/>
      <c r="AX2564" s="15"/>
      <c r="AY2564" s="15"/>
      <c r="AZ2564" s="15"/>
      <c r="BA2564" s="15"/>
      <c r="BB2564" s="15"/>
      <c r="BC2564" s="15"/>
      <c r="BD2564" s="15"/>
      <c r="BE2564" s="15"/>
      <c r="BF2564" s="15"/>
      <c r="BG2564" s="15"/>
      <c r="BH2564" s="15"/>
      <c r="BI2564" s="15"/>
      <c r="BJ2564" s="15"/>
      <c r="BK2564" s="15"/>
    </row>
    <row r="2565">
      <c r="A2565" s="15"/>
      <c r="B2565" s="15"/>
      <c r="C2565" s="15"/>
      <c r="D2565" s="15"/>
      <c r="E2565" s="15"/>
      <c r="F2565" s="27"/>
      <c r="G2565" s="28"/>
      <c r="H2565" s="27"/>
      <c r="I2565" s="27"/>
      <c r="J2565" s="27"/>
      <c r="K2565" s="27"/>
      <c r="L2565" s="15"/>
      <c r="M2565" s="15"/>
      <c r="N2565" s="15"/>
      <c r="O2565" s="15"/>
      <c r="P2565" s="15"/>
      <c r="Q2565" s="15"/>
      <c r="R2565" s="15"/>
      <c r="S2565" s="15"/>
      <c r="T2565" s="15"/>
      <c r="U2565" s="15"/>
      <c r="V2565" s="15"/>
      <c r="W2565" s="15"/>
      <c r="X2565" s="15"/>
      <c r="Y2565" s="15"/>
      <c r="Z2565" s="15"/>
      <c r="AA2565" s="15"/>
      <c r="AB2565" s="15"/>
      <c r="AC2565" s="15"/>
      <c r="AD2565" s="15"/>
      <c r="AE2565" s="15"/>
      <c r="AF2565" s="15"/>
      <c r="AG2565" s="15"/>
      <c r="AH2565" s="15"/>
      <c r="AI2565" s="15"/>
      <c r="AJ2565" s="15"/>
      <c r="AK2565" s="15"/>
      <c r="AL2565" s="15"/>
      <c r="AM2565" s="15"/>
      <c r="AN2565" s="15"/>
      <c r="AO2565" s="15"/>
      <c r="AP2565" s="15"/>
      <c r="AQ2565" s="15"/>
      <c r="AR2565" s="15"/>
      <c r="AS2565" s="15"/>
      <c r="AT2565" s="15"/>
      <c r="AU2565" s="15"/>
      <c r="AV2565" s="15"/>
      <c r="AW2565" s="15"/>
      <c r="AX2565" s="15"/>
      <c r="AY2565" s="15"/>
      <c r="AZ2565" s="15"/>
      <c r="BA2565" s="15"/>
      <c r="BB2565" s="15"/>
      <c r="BC2565" s="15"/>
      <c r="BD2565" s="15"/>
      <c r="BE2565" s="15"/>
      <c r="BF2565" s="15"/>
      <c r="BG2565" s="15"/>
      <c r="BH2565" s="15"/>
      <c r="BI2565" s="15"/>
      <c r="BJ2565" s="15"/>
      <c r="BK2565" s="15"/>
    </row>
    <row r="2566">
      <c r="A2566" s="15"/>
      <c r="B2566" s="15"/>
      <c r="C2566" s="15"/>
      <c r="D2566" s="15"/>
      <c r="E2566" s="15"/>
      <c r="F2566" s="27"/>
      <c r="G2566" s="28"/>
      <c r="H2566" s="27"/>
      <c r="I2566" s="27"/>
      <c r="J2566" s="27"/>
      <c r="K2566" s="27"/>
      <c r="L2566" s="15"/>
      <c r="M2566" s="15"/>
      <c r="N2566" s="15"/>
      <c r="O2566" s="15"/>
      <c r="P2566" s="15"/>
      <c r="Q2566" s="15"/>
      <c r="R2566" s="15"/>
      <c r="S2566" s="15"/>
      <c r="T2566" s="15"/>
      <c r="U2566" s="15"/>
      <c r="V2566" s="15"/>
      <c r="W2566" s="15"/>
      <c r="X2566" s="15"/>
      <c r="Y2566" s="15"/>
      <c r="Z2566" s="15"/>
      <c r="AA2566" s="15"/>
      <c r="AB2566" s="15"/>
      <c r="AC2566" s="15"/>
      <c r="AD2566" s="15"/>
      <c r="AE2566" s="15"/>
      <c r="AF2566" s="15"/>
      <c r="AG2566" s="15"/>
      <c r="AH2566" s="15"/>
      <c r="AI2566" s="15"/>
      <c r="AJ2566" s="15"/>
      <c r="AK2566" s="15"/>
      <c r="AL2566" s="15"/>
      <c r="AM2566" s="15"/>
      <c r="AN2566" s="15"/>
      <c r="AO2566" s="15"/>
      <c r="AP2566" s="15"/>
      <c r="AQ2566" s="15"/>
      <c r="AR2566" s="15"/>
      <c r="AS2566" s="15"/>
      <c r="AT2566" s="15"/>
      <c r="AU2566" s="15"/>
      <c r="AV2566" s="15"/>
      <c r="AW2566" s="15"/>
      <c r="AX2566" s="15"/>
      <c r="AY2566" s="15"/>
      <c r="AZ2566" s="15"/>
      <c r="BA2566" s="15"/>
      <c r="BB2566" s="15"/>
      <c r="BC2566" s="15"/>
      <c r="BD2566" s="15"/>
      <c r="BE2566" s="15"/>
      <c r="BF2566" s="15"/>
      <c r="BG2566" s="15"/>
      <c r="BH2566" s="15"/>
      <c r="BI2566" s="15"/>
      <c r="BJ2566" s="15"/>
      <c r="BK2566" s="15"/>
    </row>
    <row r="2567">
      <c r="A2567" s="15"/>
      <c r="B2567" s="15"/>
      <c r="C2567" s="15"/>
      <c r="D2567" s="15"/>
      <c r="E2567" s="15"/>
      <c r="F2567" s="27"/>
      <c r="G2567" s="28"/>
      <c r="H2567" s="27"/>
      <c r="I2567" s="27"/>
      <c r="J2567" s="27"/>
      <c r="K2567" s="27"/>
      <c r="L2567" s="15"/>
      <c r="M2567" s="15"/>
      <c r="N2567" s="15"/>
      <c r="O2567" s="15"/>
      <c r="P2567" s="15"/>
      <c r="Q2567" s="15"/>
      <c r="R2567" s="15"/>
      <c r="S2567" s="15"/>
      <c r="T2567" s="15"/>
      <c r="U2567" s="15"/>
      <c r="V2567" s="15"/>
      <c r="W2567" s="15"/>
      <c r="X2567" s="15"/>
      <c r="Y2567" s="15"/>
      <c r="Z2567" s="15"/>
      <c r="AA2567" s="15"/>
      <c r="AB2567" s="15"/>
      <c r="AC2567" s="15"/>
      <c r="AD2567" s="15"/>
      <c r="AE2567" s="15"/>
      <c r="AF2567" s="15"/>
      <c r="AG2567" s="15"/>
      <c r="AH2567" s="15"/>
      <c r="AI2567" s="15"/>
      <c r="AJ2567" s="15"/>
      <c r="AK2567" s="15"/>
      <c r="AL2567" s="15"/>
      <c r="AM2567" s="15"/>
      <c r="AN2567" s="15"/>
      <c r="AO2567" s="15"/>
      <c r="AP2567" s="15"/>
      <c r="AQ2567" s="15"/>
      <c r="AR2567" s="15"/>
      <c r="AS2567" s="15"/>
      <c r="AT2567" s="15"/>
      <c r="AU2567" s="15"/>
      <c r="AV2567" s="15"/>
      <c r="AW2567" s="15"/>
      <c r="AX2567" s="15"/>
      <c r="AY2567" s="15"/>
      <c r="AZ2567" s="15"/>
      <c r="BA2567" s="15"/>
      <c r="BB2567" s="15"/>
      <c r="BC2567" s="15"/>
      <c r="BD2567" s="15"/>
      <c r="BE2567" s="15"/>
      <c r="BF2567" s="15"/>
      <c r="BG2567" s="15"/>
      <c r="BH2567" s="15"/>
      <c r="BI2567" s="15"/>
      <c r="BJ2567" s="15"/>
      <c r="BK2567" s="15"/>
    </row>
    <row r="2568">
      <c r="A2568" s="15"/>
      <c r="B2568" s="15"/>
      <c r="C2568" s="15"/>
      <c r="D2568" s="15"/>
      <c r="E2568" s="15"/>
      <c r="F2568" s="27"/>
      <c r="G2568" s="28"/>
      <c r="H2568" s="27"/>
      <c r="I2568" s="27"/>
      <c r="J2568" s="27"/>
      <c r="K2568" s="27"/>
      <c r="L2568" s="15"/>
      <c r="M2568" s="15"/>
      <c r="N2568" s="15"/>
      <c r="O2568" s="15"/>
      <c r="P2568" s="15"/>
      <c r="Q2568" s="15"/>
      <c r="R2568" s="15"/>
      <c r="S2568" s="15"/>
      <c r="T2568" s="15"/>
      <c r="U2568" s="15"/>
      <c r="V2568" s="15"/>
      <c r="W2568" s="15"/>
      <c r="X2568" s="15"/>
      <c r="Y2568" s="15"/>
      <c r="Z2568" s="15"/>
      <c r="AA2568" s="15"/>
      <c r="AB2568" s="15"/>
      <c r="AC2568" s="15"/>
      <c r="AD2568" s="15"/>
      <c r="AE2568" s="15"/>
      <c r="AF2568" s="15"/>
      <c r="AG2568" s="15"/>
      <c r="AH2568" s="15"/>
      <c r="AI2568" s="15"/>
      <c r="AJ2568" s="15"/>
      <c r="AK2568" s="15"/>
      <c r="AL2568" s="15"/>
      <c r="AM2568" s="15"/>
      <c r="AN2568" s="15"/>
      <c r="AO2568" s="15"/>
      <c r="AP2568" s="15"/>
      <c r="AQ2568" s="15"/>
      <c r="AR2568" s="15"/>
      <c r="AS2568" s="15"/>
      <c r="AT2568" s="15"/>
      <c r="AU2568" s="15"/>
      <c r="AV2568" s="15"/>
      <c r="AW2568" s="15"/>
      <c r="AX2568" s="15"/>
      <c r="AY2568" s="15"/>
      <c r="AZ2568" s="15"/>
      <c r="BA2568" s="15"/>
      <c r="BB2568" s="15"/>
      <c r="BC2568" s="15"/>
      <c r="BD2568" s="15"/>
      <c r="BE2568" s="15"/>
      <c r="BF2568" s="15"/>
      <c r="BG2568" s="15"/>
      <c r="BH2568" s="15"/>
      <c r="BI2568" s="15"/>
      <c r="BJ2568" s="15"/>
      <c r="BK2568" s="15"/>
    </row>
    <row r="2569">
      <c r="A2569" s="15"/>
      <c r="B2569" s="15"/>
      <c r="C2569" s="15"/>
      <c r="D2569" s="15"/>
      <c r="E2569" s="15"/>
      <c r="F2569" s="27"/>
      <c r="G2569" s="28"/>
      <c r="H2569" s="27"/>
      <c r="I2569" s="27"/>
      <c r="J2569" s="27"/>
      <c r="K2569" s="27"/>
      <c r="L2569" s="15"/>
      <c r="M2569" s="15"/>
      <c r="N2569" s="15"/>
      <c r="O2569" s="15"/>
      <c r="P2569" s="15"/>
      <c r="Q2569" s="15"/>
      <c r="R2569" s="15"/>
      <c r="S2569" s="15"/>
      <c r="T2569" s="15"/>
      <c r="U2569" s="15"/>
      <c r="V2569" s="15"/>
      <c r="W2569" s="15"/>
      <c r="X2569" s="15"/>
      <c r="Y2569" s="15"/>
      <c r="Z2569" s="15"/>
      <c r="AA2569" s="15"/>
      <c r="AB2569" s="15"/>
      <c r="AC2569" s="15"/>
      <c r="AD2569" s="15"/>
      <c r="AE2569" s="15"/>
      <c r="AF2569" s="15"/>
      <c r="AG2569" s="15"/>
      <c r="AH2569" s="15"/>
      <c r="AI2569" s="15"/>
      <c r="AJ2569" s="15"/>
      <c r="AK2569" s="15"/>
      <c r="AL2569" s="15"/>
      <c r="AM2569" s="15"/>
      <c r="AN2569" s="15"/>
      <c r="AO2569" s="15"/>
      <c r="AP2569" s="15"/>
      <c r="AQ2569" s="15"/>
      <c r="AR2569" s="15"/>
      <c r="AS2569" s="15"/>
      <c r="AT2569" s="15"/>
      <c r="AU2569" s="15"/>
      <c r="AV2569" s="15"/>
      <c r="AW2569" s="15"/>
      <c r="AX2569" s="15"/>
      <c r="AY2569" s="15"/>
      <c r="AZ2569" s="15"/>
      <c r="BA2569" s="15"/>
      <c r="BB2569" s="15"/>
      <c r="BC2569" s="15"/>
      <c r="BD2569" s="15"/>
      <c r="BE2569" s="15"/>
      <c r="BF2569" s="15"/>
      <c r="BG2569" s="15"/>
      <c r="BH2569" s="15"/>
      <c r="BI2569" s="15"/>
      <c r="BJ2569" s="15"/>
      <c r="BK2569" s="15"/>
    </row>
    <row r="2570">
      <c r="A2570" s="15"/>
      <c r="B2570" s="15"/>
      <c r="C2570" s="15"/>
      <c r="D2570" s="15"/>
      <c r="E2570" s="15"/>
      <c r="F2570" s="27"/>
      <c r="G2570" s="28"/>
      <c r="H2570" s="27"/>
      <c r="I2570" s="27"/>
      <c r="J2570" s="27"/>
      <c r="K2570" s="27"/>
      <c r="L2570" s="15"/>
      <c r="M2570" s="15"/>
      <c r="N2570" s="15"/>
      <c r="O2570" s="15"/>
      <c r="P2570" s="15"/>
      <c r="Q2570" s="15"/>
      <c r="R2570" s="15"/>
      <c r="S2570" s="15"/>
      <c r="T2570" s="15"/>
      <c r="U2570" s="15"/>
      <c r="V2570" s="15"/>
      <c r="W2570" s="15"/>
      <c r="X2570" s="15"/>
      <c r="Y2570" s="15"/>
      <c r="Z2570" s="15"/>
      <c r="AA2570" s="15"/>
      <c r="AB2570" s="15"/>
      <c r="AC2570" s="15"/>
      <c r="AD2570" s="15"/>
      <c r="AE2570" s="15"/>
      <c r="AF2570" s="15"/>
      <c r="AG2570" s="15"/>
      <c r="AH2570" s="15"/>
      <c r="AI2570" s="15"/>
      <c r="AJ2570" s="15"/>
      <c r="AK2570" s="15"/>
      <c r="AL2570" s="15"/>
      <c r="AM2570" s="15"/>
      <c r="AN2570" s="15"/>
      <c r="AO2570" s="15"/>
      <c r="AP2570" s="15"/>
      <c r="AQ2570" s="15"/>
      <c r="AR2570" s="15"/>
      <c r="AS2570" s="15"/>
      <c r="AT2570" s="15"/>
      <c r="AU2570" s="15"/>
      <c r="AV2570" s="15"/>
      <c r="AW2570" s="15"/>
      <c r="AX2570" s="15"/>
      <c r="AY2570" s="15"/>
      <c r="AZ2570" s="15"/>
      <c r="BA2570" s="15"/>
      <c r="BB2570" s="15"/>
      <c r="BC2570" s="15"/>
      <c r="BD2570" s="15"/>
      <c r="BE2570" s="15"/>
      <c r="BF2570" s="15"/>
      <c r="BG2570" s="15"/>
      <c r="BH2570" s="15"/>
      <c r="BI2570" s="15"/>
      <c r="BJ2570" s="15"/>
      <c r="BK2570" s="15"/>
    </row>
    <row r="2571">
      <c r="A2571" s="15"/>
      <c r="B2571" s="15"/>
      <c r="C2571" s="15"/>
      <c r="D2571" s="15"/>
      <c r="E2571" s="15"/>
      <c r="F2571" s="27"/>
      <c r="G2571" s="28"/>
      <c r="H2571" s="27"/>
      <c r="I2571" s="27"/>
      <c r="J2571" s="27"/>
      <c r="K2571" s="27"/>
      <c r="L2571" s="15"/>
      <c r="M2571" s="15"/>
      <c r="N2571" s="15"/>
      <c r="O2571" s="15"/>
      <c r="P2571" s="15"/>
      <c r="Q2571" s="15"/>
      <c r="R2571" s="15"/>
      <c r="S2571" s="15"/>
      <c r="T2571" s="15"/>
      <c r="U2571" s="15"/>
      <c r="V2571" s="15"/>
      <c r="W2571" s="15"/>
      <c r="X2571" s="15"/>
      <c r="Y2571" s="15"/>
      <c r="Z2571" s="15"/>
      <c r="AA2571" s="15"/>
      <c r="AB2571" s="15"/>
      <c r="AC2571" s="15"/>
      <c r="AD2571" s="15"/>
      <c r="AE2571" s="15"/>
      <c r="AF2571" s="15"/>
      <c r="AG2571" s="15"/>
      <c r="AH2571" s="15"/>
      <c r="AI2571" s="15"/>
      <c r="AJ2571" s="15"/>
      <c r="AK2571" s="15"/>
      <c r="AL2571" s="15"/>
      <c r="AM2571" s="15"/>
      <c r="AN2571" s="15"/>
      <c r="AO2571" s="15"/>
      <c r="AP2571" s="15"/>
      <c r="AQ2571" s="15"/>
      <c r="AR2571" s="15"/>
      <c r="AS2571" s="15"/>
      <c r="AT2571" s="15"/>
      <c r="AU2571" s="15"/>
      <c r="AV2571" s="15"/>
      <c r="AW2571" s="15"/>
      <c r="AX2571" s="15"/>
      <c r="AY2571" s="15"/>
      <c r="AZ2571" s="15"/>
      <c r="BA2571" s="15"/>
      <c r="BB2571" s="15"/>
      <c r="BC2571" s="15"/>
      <c r="BD2571" s="15"/>
      <c r="BE2571" s="15"/>
      <c r="BF2571" s="15"/>
      <c r="BG2571" s="15"/>
      <c r="BH2571" s="15"/>
      <c r="BI2571" s="15"/>
      <c r="BJ2571" s="15"/>
      <c r="BK2571" s="15"/>
    </row>
    <row r="2572">
      <c r="A2572" s="15"/>
      <c r="B2572" s="15"/>
      <c r="C2572" s="15"/>
      <c r="D2572" s="15"/>
      <c r="E2572" s="15"/>
      <c r="F2572" s="27"/>
      <c r="G2572" s="28"/>
      <c r="H2572" s="27"/>
      <c r="I2572" s="27"/>
      <c r="J2572" s="27"/>
      <c r="K2572" s="27"/>
      <c r="L2572" s="15"/>
      <c r="M2572" s="15"/>
      <c r="N2572" s="15"/>
      <c r="O2572" s="15"/>
      <c r="P2572" s="15"/>
      <c r="Q2572" s="15"/>
      <c r="R2572" s="15"/>
      <c r="S2572" s="15"/>
      <c r="T2572" s="15"/>
      <c r="U2572" s="15"/>
      <c r="V2572" s="15"/>
      <c r="W2572" s="15"/>
      <c r="X2572" s="15"/>
      <c r="Y2572" s="15"/>
      <c r="Z2572" s="15"/>
      <c r="AA2572" s="15"/>
      <c r="AB2572" s="15"/>
      <c r="AC2572" s="15"/>
      <c r="AD2572" s="15"/>
      <c r="AE2572" s="15"/>
      <c r="AF2572" s="15"/>
      <c r="AG2572" s="15"/>
      <c r="AH2572" s="15"/>
      <c r="AI2572" s="15"/>
      <c r="AJ2572" s="15"/>
      <c r="AK2572" s="15"/>
      <c r="AL2572" s="15"/>
      <c r="AM2572" s="15"/>
      <c r="AN2572" s="15"/>
      <c r="AO2572" s="15"/>
      <c r="AP2572" s="15"/>
      <c r="AQ2572" s="15"/>
      <c r="AR2572" s="15"/>
      <c r="AS2572" s="15"/>
      <c r="AT2572" s="15"/>
      <c r="AU2572" s="15"/>
      <c r="AV2572" s="15"/>
      <c r="AW2572" s="15"/>
      <c r="AX2572" s="15"/>
      <c r="AY2572" s="15"/>
      <c r="AZ2572" s="15"/>
      <c r="BA2572" s="15"/>
      <c r="BB2572" s="15"/>
      <c r="BC2572" s="15"/>
      <c r="BD2572" s="15"/>
      <c r="BE2572" s="15"/>
      <c r="BF2572" s="15"/>
      <c r="BG2572" s="15"/>
      <c r="BH2572" s="15"/>
      <c r="BI2572" s="15"/>
      <c r="BJ2572" s="15"/>
      <c r="BK2572" s="15"/>
    </row>
    <row r="2573">
      <c r="A2573" s="15"/>
      <c r="B2573" s="15"/>
      <c r="C2573" s="15"/>
      <c r="D2573" s="15"/>
      <c r="E2573" s="15"/>
      <c r="F2573" s="27"/>
      <c r="G2573" s="28"/>
      <c r="H2573" s="27"/>
      <c r="I2573" s="27"/>
      <c r="J2573" s="27"/>
      <c r="K2573" s="27"/>
      <c r="L2573" s="15"/>
      <c r="M2573" s="15"/>
      <c r="N2573" s="15"/>
      <c r="O2573" s="15"/>
      <c r="P2573" s="15"/>
      <c r="Q2573" s="15"/>
      <c r="R2573" s="15"/>
      <c r="S2573" s="15"/>
      <c r="T2573" s="15"/>
      <c r="U2573" s="15"/>
      <c r="V2573" s="15"/>
      <c r="W2573" s="15"/>
      <c r="X2573" s="15"/>
      <c r="Y2573" s="15"/>
      <c r="Z2573" s="15"/>
      <c r="AA2573" s="15"/>
      <c r="AB2573" s="15"/>
      <c r="AC2573" s="15"/>
      <c r="AD2573" s="15"/>
      <c r="AE2573" s="15"/>
      <c r="AF2573" s="15"/>
      <c r="AG2573" s="15"/>
      <c r="AH2573" s="15"/>
      <c r="AI2573" s="15"/>
      <c r="AJ2573" s="15"/>
      <c r="AK2573" s="15"/>
      <c r="AL2573" s="15"/>
      <c r="AM2573" s="15"/>
      <c r="AN2573" s="15"/>
      <c r="AO2573" s="15"/>
      <c r="AP2573" s="15"/>
      <c r="AQ2573" s="15"/>
      <c r="AR2573" s="15"/>
      <c r="AS2573" s="15"/>
      <c r="AT2573" s="15"/>
      <c r="AU2573" s="15"/>
      <c r="AV2573" s="15"/>
      <c r="AW2573" s="15"/>
      <c r="AX2573" s="15"/>
      <c r="AY2573" s="15"/>
      <c r="AZ2573" s="15"/>
      <c r="BA2573" s="15"/>
      <c r="BB2573" s="15"/>
      <c r="BC2573" s="15"/>
      <c r="BD2573" s="15"/>
      <c r="BE2573" s="15"/>
      <c r="BF2573" s="15"/>
      <c r="BG2573" s="15"/>
      <c r="BH2573" s="15"/>
      <c r="BI2573" s="15"/>
      <c r="BJ2573" s="15"/>
      <c r="BK2573" s="15"/>
    </row>
    <row r="2574">
      <c r="A2574" s="15"/>
      <c r="B2574" s="15"/>
      <c r="C2574" s="15"/>
      <c r="D2574" s="15"/>
      <c r="E2574" s="15"/>
      <c r="F2574" s="27"/>
      <c r="G2574" s="28"/>
      <c r="H2574" s="27"/>
      <c r="I2574" s="27"/>
      <c r="J2574" s="27"/>
      <c r="K2574" s="27"/>
      <c r="L2574" s="15"/>
      <c r="M2574" s="15"/>
      <c r="N2574" s="15"/>
      <c r="O2574" s="15"/>
      <c r="P2574" s="15"/>
      <c r="Q2574" s="15"/>
      <c r="R2574" s="15"/>
      <c r="S2574" s="15"/>
      <c r="T2574" s="15"/>
      <c r="U2574" s="15"/>
      <c r="V2574" s="15"/>
      <c r="W2574" s="15"/>
      <c r="X2574" s="15"/>
      <c r="Y2574" s="15"/>
      <c r="Z2574" s="15"/>
      <c r="AA2574" s="15"/>
      <c r="AB2574" s="15"/>
      <c r="AC2574" s="15"/>
      <c r="AD2574" s="15"/>
      <c r="AE2574" s="15"/>
      <c r="AF2574" s="15"/>
      <c r="AG2574" s="15"/>
      <c r="AH2574" s="15"/>
      <c r="AI2574" s="15"/>
      <c r="AJ2574" s="15"/>
      <c r="AK2574" s="15"/>
      <c r="AL2574" s="15"/>
      <c r="AM2574" s="15"/>
      <c r="AN2574" s="15"/>
      <c r="AO2574" s="15"/>
      <c r="AP2574" s="15"/>
      <c r="AQ2574" s="15"/>
      <c r="AR2574" s="15"/>
      <c r="AS2574" s="15"/>
      <c r="AT2574" s="15"/>
      <c r="AU2574" s="15"/>
      <c r="AV2574" s="15"/>
      <c r="AW2574" s="15"/>
      <c r="AX2574" s="15"/>
      <c r="AY2574" s="15"/>
      <c r="AZ2574" s="15"/>
      <c r="BA2574" s="15"/>
      <c r="BB2574" s="15"/>
      <c r="BC2574" s="15"/>
      <c r="BD2574" s="15"/>
      <c r="BE2574" s="15"/>
      <c r="BF2574" s="15"/>
      <c r="BG2574" s="15"/>
      <c r="BH2574" s="15"/>
      <c r="BI2574" s="15"/>
      <c r="BJ2574" s="15"/>
      <c r="BK2574" s="15"/>
    </row>
    <row r="2575">
      <c r="A2575" s="15"/>
      <c r="B2575" s="15"/>
      <c r="C2575" s="15"/>
      <c r="D2575" s="15"/>
      <c r="E2575" s="15"/>
      <c r="F2575" s="27"/>
      <c r="G2575" s="28"/>
      <c r="H2575" s="27"/>
      <c r="I2575" s="27"/>
      <c r="J2575" s="27"/>
      <c r="K2575" s="27"/>
      <c r="L2575" s="15"/>
      <c r="M2575" s="15"/>
      <c r="N2575" s="15"/>
      <c r="O2575" s="15"/>
      <c r="P2575" s="15"/>
      <c r="Q2575" s="15"/>
      <c r="R2575" s="15"/>
      <c r="S2575" s="15"/>
      <c r="T2575" s="15"/>
      <c r="U2575" s="15"/>
      <c r="V2575" s="15"/>
      <c r="W2575" s="15"/>
      <c r="X2575" s="15"/>
      <c r="Y2575" s="15"/>
      <c r="Z2575" s="15"/>
      <c r="AA2575" s="15"/>
      <c r="AB2575" s="15"/>
      <c r="AC2575" s="15"/>
      <c r="AD2575" s="15"/>
      <c r="AE2575" s="15"/>
      <c r="AF2575" s="15"/>
      <c r="AG2575" s="15"/>
      <c r="AH2575" s="15"/>
      <c r="AI2575" s="15"/>
      <c r="AJ2575" s="15"/>
      <c r="AK2575" s="15"/>
      <c r="AL2575" s="15"/>
      <c r="AM2575" s="15"/>
      <c r="AN2575" s="15"/>
      <c r="AO2575" s="15"/>
      <c r="AP2575" s="15"/>
      <c r="AQ2575" s="15"/>
      <c r="AR2575" s="15"/>
      <c r="AS2575" s="15"/>
      <c r="AT2575" s="15"/>
      <c r="AU2575" s="15"/>
      <c r="AV2575" s="15"/>
      <c r="AW2575" s="15"/>
      <c r="AX2575" s="15"/>
      <c r="AY2575" s="15"/>
      <c r="AZ2575" s="15"/>
      <c r="BA2575" s="15"/>
      <c r="BB2575" s="15"/>
      <c r="BC2575" s="15"/>
      <c r="BD2575" s="15"/>
      <c r="BE2575" s="15"/>
      <c r="BF2575" s="15"/>
      <c r="BG2575" s="15"/>
      <c r="BH2575" s="15"/>
      <c r="BI2575" s="15"/>
      <c r="BJ2575" s="15"/>
      <c r="BK2575" s="15"/>
    </row>
    <row r="2576">
      <c r="A2576" s="15"/>
      <c r="B2576" s="15"/>
      <c r="C2576" s="15"/>
      <c r="D2576" s="15"/>
      <c r="E2576" s="15"/>
      <c r="F2576" s="27"/>
      <c r="G2576" s="28"/>
      <c r="H2576" s="27"/>
      <c r="I2576" s="27"/>
      <c r="J2576" s="27"/>
      <c r="K2576" s="27"/>
      <c r="L2576" s="15"/>
      <c r="M2576" s="15"/>
      <c r="N2576" s="15"/>
      <c r="O2576" s="15"/>
      <c r="P2576" s="15"/>
      <c r="Q2576" s="15"/>
      <c r="R2576" s="15"/>
      <c r="S2576" s="15"/>
      <c r="T2576" s="15"/>
      <c r="U2576" s="15"/>
      <c r="V2576" s="15"/>
      <c r="W2576" s="15"/>
      <c r="X2576" s="15"/>
      <c r="Y2576" s="15"/>
      <c r="Z2576" s="15"/>
      <c r="AA2576" s="15"/>
      <c r="AB2576" s="15"/>
      <c r="AC2576" s="15"/>
      <c r="AD2576" s="15"/>
      <c r="AE2576" s="15"/>
      <c r="AF2576" s="15"/>
      <c r="AG2576" s="15"/>
      <c r="AH2576" s="15"/>
      <c r="AI2576" s="15"/>
      <c r="AJ2576" s="15"/>
      <c r="AK2576" s="15"/>
      <c r="AL2576" s="15"/>
      <c r="AM2576" s="15"/>
      <c r="AN2576" s="15"/>
      <c r="AO2576" s="15"/>
      <c r="AP2576" s="15"/>
      <c r="AQ2576" s="15"/>
      <c r="AR2576" s="15"/>
      <c r="AS2576" s="15"/>
      <c r="AT2576" s="15"/>
      <c r="AU2576" s="15"/>
      <c r="AV2576" s="15"/>
      <c r="AW2576" s="15"/>
      <c r="AX2576" s="15"/>
      <c r="AY2576" s="15"/>
      <c r="AZ2576" s="15"/>
      <c r="BA2576" s="15"/>
      <c r="BB2576" s="15"/>
      <c r="BC2576" s="15"/>
      <c r="BD2576" s="15"/>
      <c r="BE2576" s="15"/>
      <c r="BF2576" s="15"/>
      <c r="BG2576" s="15"/>
      <c r="BH2576" s="15"/>
      <c r="BI2576" s="15"/>
      <c r="BJ2576" s="15"/>
      <c r="BK2576" s="15"/>
    </row>
    <row r="2577">
      <c r="A2577" s="15"/>
      <c r="B2577" s="15"/>
      <c r="C2577" s="15"/>
      <c r="D2577" s="15"/>
      <c r="E2577" s="15"/>
      <c r="F2577" s="27"/>
      <c r="G2577" s="28"/>
      <c r="H2577" s="27"/>
      <c r="I2577" s="27"/>
      <c r="J2577" s="27"/>
      <c r="K2577" s="27"/>
      <c r="L2577" s="15"/>
      <c r="M2577" s="15"/>
      <c r="N2577" s="15"/>
      <c r="O2577" s="15"/>
      <c r="P2577" s="15"/>
      <c r="Q2577" s="15"/>
      <c r="R2577" s="15"/>
      <c r="S2577" s="15"/>
      <c r="T2577" s="15"/>
      <c r="U2577" s="15"/>
      <c r="V2577" s="15"/>
      <c r="W2577" s="15"/>
      <c r="X2577" s="15"/>
      <c r="Y2577" s="15"/>
      <c r="Z2577" s="15"/>
      <c r="AA2577" s="15"/>
      <c r="AB2577" s="15"/>
      <c r="AC2577" s="15"/>
      <c r="AD2577" s="15"/>
      <c r="AE2577" s="15"/>
      <c r="AF2577" s="15"/>
      <c r="AG2577" s="15"/>
      <c r="AH2577" s="15"/>
      <c r="AI2577" s="15"/>
      <c r="AJ2577" s="15"/>
      <c r="AK2577" s="15"/>
      <c r="AL2577" s="15"/>
      <c r="AM2577" s="15"/>
      <c r="AN2577" s="15"/>
      <c r="AO2577" s="15"/>
      <c r="AP2577" s="15"/>
      <c r="AQ2577" s="15"/>
      <c r="AR2577" s="15"/>
      <c r="AS2577" s="15"/>
      <c r="AT2577" s="15"/>
      <c r="AU2577" s="15"/>
      <c r="AV2577" s="15"/>
      <c r="AW2577" s="15"/>
      <c r="AX2577" s="15"/>
      <c r="AY2577" s="15"/>
      <c r="AZ2577" s="15"/>
      <c r="BA2577" s="15"/>
      <c r="BB2577" s="15"/>
      <c r="BC2577" s="15"/>
      <c r="BD2577" s="15"/>
      <c r="BE2577" s="15"/>
      <c r="BF2577" s="15"/>
      <c r="BG2577" s="15"/>
      <c r="BH2577" s="15"/>
      <c r="BI2577" s="15"/>
      <c r="BJ2577" s="15"/>
      <c r="BK2577" s="15"/>
    </row>
    <row r="2578">
      <c r="A2578" s="15"/>
      <c r="B2578" s="15"/>
      <c r="C2578" s="15"/>
      <c r="D2578" s="15"/>
      <c r="E2578" s="15"/>
      <c r="F2578" s="27"/>
      <c r="G2578" s="28"/>
      <c r="H2578" s="27"/>
      <c r="I2578" s="27"/>
      <c r="J2578" s="27"/>
      <c r="K2578" s="27"/>
      <c r="L2578" s="15"/>
      <c r="M2578" s="15"/>
      <c r="N2578" s="15"/>
      <c r="O2578" s="15"/>
      <c r="P2578" s="15"/>
      <c r="Q2578" s="15"/>
      <c r="R2578" s="15"/>
      <c r="S2578" s="15"/>
      <c r="T2578" s="15"/>
      <c r="U2578" s="15"/>
      <c r="V2578" s="15"/>
      <c r="W2578" s="15"/>
      <c r="X2578" s="15"/>
      <c r="Y2578" s="15"/>
      <c r="Z2578" s="15"/>
      <c r="AA2578" s="15"/>
      <c r="AB2578" s="15"/>
      <c r="AC2578" s="15"/>
      <c r="AD2578" s="15"/>
      <c r="AE2578" s="15"/>
      <c r="AF2578" s="15"/>
      <c r="AG2578" s="15"/>
      <c r="AH2578" s="15"/>
      <c r="AI2578" s="15"/>
      <c r="AJ2578" s="15"/>
      <c r="AK2578" s="15"/>
      <c r="AL2578" s="15"/>
      <c r="AM2578" s="15"/>
      <c r="AN2578" s="15"/>
      <c r="AO2578" s="15"/>
      <c r="AP2578" s="15"/>
      <c r="AQ2578" s="15"/>
      <c r="AR2578" s="15"/>
      <c r="AS2578" s="15"/>
      <c r="AT2578" s="15"/>
      <c r="AU2578" s="15"/>
      <c r="AV2578" s="15"/>
      <c r="AW2578" s="15"/>
      <c r="AX2578" s="15"/>
      <c r="AY2578" s="15"/>
      <c r="AZ2578" s="15"/>
      <c r="BA2578" s="15"/>
      <c r="BB2578" s="15"/>
      <c r="BC2578" s="15"/>
      <c r="BD2578" s="15"/>
      <c r="BE2578" s="15"/>
      <c r="BF2578" s="15"/>
      <c r="BG2578" s="15"/>
      <c r="BH2578" s="15"/>
      <c r="BI2578" s="15"/>
      <c r="BJ2578" s="15"/>
      <c r="BK2578" s="15"/>
    </row>
    <row r="2579">
      <c r="A2579" s="15"/>
      <c r="B2579" s="15"/>
      <c r="C2579" s="15"/>
      <c r="D2579" s="15"/>
      <c r="E2579" s="15"/>
      <c r="F2579" s="27"/>
      <c r="G2579" s="28"/>
      <c r="H2579" s="27"/>
      <c r="I2579" s="27"/>
      <c r="J2579" s="27"/>
      <c r="K2579" s="27"/>
      <c r="L2579" s="15"/>
      <c r="M2579" s="15"/>
      <c r="N2579" s="15"/>
      <c r="O2579" s="15"/>
      <c r="P2579" s="15"/>
      <c r="Q2579" s="15"/>
      <c r="R2579" s="15"/>
      <c r="S2579" s="15"/>
      <c r="T2579" s="15"/>
      <c r="U2579" s="15"/>
      <c r="V2579" s="15"/>
      <c r="W2579" s="15"/>
      <c r="X2579" s="15"/>
      <c r="Y2579" s="15"/>
      <c r="Z2579" s="15"/>
      <c r="AA2579" s="15"/>
      <c r="AB2579" s="15"/>
      <c r="AC2579" s="15"/>
      <c r="AD2579" s="15"/>
      <c r="AE2579" s="15"/>
      <c r="AF2579" s="15"/>
      <c r="AG2579" s="15"/>
      <c r="AH2579" s="15"/>
      <c r="AI2579" s="15"/>
      <c r="AJ2579" s="15"/>
      <c r="AK2579" s="15"/>
      <c r="AL2579" s="15"/>
      <c r="AM2579" s="15"/>
      <c r="AN2579" s="15"/>
      <c r="AO2579" s="15"/>
      <c r="AP2579" s="15"/>
      <c r="AQ2579" s="15"/>
      <c r="AR2579" s="15"/>
      <c r="AS2579" s="15"/>
      <c r="AT2579" s="15"/>
      <c r="AU2579" s="15"/>
      <c r="AV2579" s="15"/>
      <c r="AW2579" s="15"/>
      <c r="AX2579" s="15"/>
      <c r="AY2579" s="15"/>
      <c r="AZ2579" s="15"/>
      <c r="BA2579" s="15"/>
      <c r="BB2579" s="15"/>
      <c r="BC2579" s="15"/>
      <c r="BD2579" s="15"/>
      <c r="BE2579" s="15"/>
      <c r="BF2579" s="15"/>
      <c r="BG2579" s="15"/>
      <c r="BH2579" s="15"/>
      <c r="BI2579" s="15"/>
      <c r="BJ2579" s="15"/>
      <c r="BK2579" s="15"/>
    </row>
    <row r="2580">
      <c r="A2580" s="15"/>
      <c r="B2580" s="15"/>
      <c r="C2580" s="15"/>
      <c r="D2580" s="15"/>
      <c r="E2580" s="15"/>
      <c r="F2580" s="27"/>
      <c r="G2580" s="28"/>
      <c r="H2580" s="27"/>
      <c r="I2580" s="27"/>
      <c r="J2580" s="27"/>
      <c r="K2580" s="27"/>
      <c r="L2580" s="15"/>
      <c r="M2580" s="15"/>
      <c r="N2580" s="15"/>
      <c r="O2580" s="15"/>
      <c r="P2580" s="15"/>
      <c r="Q2580" s="15"/>
      <c r="R2580" s="15"/>
      <c r="S2580" s="15"/>
      <c r="T2580" s="15"/>
      <c r="U2580" s="15"/>
      <c r="V2580" s="15"/>
      <c r="W2580" s="15"/>
      <c r="X2580" s="15"/>
      <c r="Y2580" s="15"/>
      <c r="Z2580" s="15"/>
      <c r="AA2580" s="15"/>
      <c r="AB2580" s="15"/>
      <c r="AC2580" s="15"/>
      <c r="AD2580" s="15"/>
      <c r="AE2580" s="15"/>
      <c r="AF2580" s="15"/>
      <c r="AG2580" s="15"/>
      <c r="AH2580" s="15"/>
      <c r="AI2580" s="15"/>
      <c r="AJ2580" s="15"/>
      <c r="AK2580" s="15"/>
      <c r="AL2580" s="15"/>
      <c r="AM2580" s="15"/>
      <c r="AN2580" s="15"/>
      <c r="AO2580" s="15"/>
      <c r="AP2580" s="15"/>
      <c r="AQ2580" s="15"/>
      <c r="AR2580" s="15"/>
      <c r="AS2580" s="15"/>
      <c r="AT2580" s="15"/>
      <c r="AU2580" s="15"/>
      <c r="AV2580" s="15"/>
      <c r="AW2580" s="15"/>
      <c r="AX2580" s="15"/>
      <c r="AY2580" s="15"/>
      <c r="AZ2580" s="15"/>
      <c r="BA2580" s="15"/>
      <c r="BB2580" s="15"/>
      <c r="BC2580" s="15"/>
      <c r="BD2580" s="15"/>
      <c r="BE2580" s="15"/>
      <c r="BF2580" s="15"/>
      <c r="BG2580" s="15"/>
      <c r="BH2580" s="15"/>
      <c r="BI2580" s="15"/>
      <c r="BJ2580" s="15"/>
      <c r="BK2580" s="15"/>
    </row>
    <row r="2581">
      <c r="A2581" s="15"/>
      <c r="B2581" s="15"/>
      <c r="C2581" s="15"/>
      <c r="D2581" s="15"/>
      <c r="E2581" s="15"/>
      <c r="F2581" s="27"/>
      <c r="G2581" s="28"/>
      <c r="H2581" s="27"/>
      <c r="I2581" s="27"/>
      <c r="J2581" s="27"/>
      <c r="K2581" s="27"/>
      <c r="L2581" s="15"/>
      <c r="M2581" s="15"/>
      <c r="N2581" s="15"/>
      <c r="O2581" s="15"/>
      <c r="P2581" s="15"/>
      <c r="Q2581" s="15"/>
      <c r="R2581" s="15"/>
      <c r="S2581" s="15"/>
      <c r="T2581" s="15"/>
      <c r="U2581" s="15"/>
      <c r="V2581" s="15"/>
      <c r="W2581" s="15"/>
      <c r="X2581" s="15"/>
      <c r="Y2581" s="15"/>
      <c r="Z2581" s="15"/>
      <c r="AA2581" s="15"/>
      <c r="AB2581" s="15"/>
      <c r="AC2581" s="15"/>
      <c r="AD2581" s="15"/>
      <c r="AE2581" s="15"/>
      <c r="AF2581" s="15"/>
      <c r="AG2581" s="15"/>
      <c r="AH2581" s="15"/>
      <c r="AI2581" s="15"/>
      <c r="AJ2581" s="15"/>
      <c r="AK2581" s="15"/>
      <c r="AL2581" s="15"/>
      <c r="AM2581" s="15"/>
      <c r="AN2581" s="15"/>
      <c r="AO2581" s="15"/>
      <c r="AP2581" s="15"/>
      <c r="AQ2581" s="15"/>
      <c r="AR2581" s="15"/>
      <c r="AS2581" s="15"/>
      <c r="AT2581" s="15"/>
      <c r="AU2581" s="15"/>
      <c r="AV2581" s="15"/>
      <c r="AW2581" s="15"/>
      <c r="AX2581" s="15"/>
      <c r="AY2581" s="15"/>
      <c r="AZ2581" s="15"/>
      <c r="BA2581" s="15"/>
      <c r="BB2581" s="15"/>
      <c r="BC2581" s="15"/>
      <c r="BD2581" s="15"/>
      <c r="BE2581" s="15"/>
      <c r="BF2581" s="15"/>
      <c r="BG2581" s="15"/>
      <c r="BH2581" s="15"/>
      <c r="BI2581" s="15"/>
      <c r="BJ2581" s="15"/>
      <c r="BK2581" s="15"/>
    </row>
    <row r="2582">
      <c r="A2582" s="15"/>
      <c r="B2582" s="15"/>
      <c r="C2582" s="15"/>
      <c r="D2582" s="15"/>
      <c r="E2582" s="15"/>
      <c r="F2582" s="27"/>
      <c r="G2582" s="28"/>
      <c r="H2582" s="27"/>
      <c r="I2582" s="27"/>
      <c r="J2582" s="27"/>
      <c r="K2582" s="27"/>
      <c r="L2582" s="15"/>
      <c r="M2582" s="15"/>
      <c r="N2582" s="15"/>
      <c r="O2582" s="15"/>
      <c r="P2582" s="15"/>
      <c r="Q2582" s="15"/>
      <c r="R2582" s="15"/>
      <c r="S2582" s="15"/>
      <c r="T2582" s="15"/>
      <c r="U2582" s="15"/>
      <c r="V2582" s="15"/>
      <c r="W2582" s="15"/>
      <c r="X2582" s="15"/>
      <c r="Y2582" s="15"/>
      <c r="Z2582" s="15"/>
      <c r="AA2582" s="15"/>
      <c r="AB2582" s="15"/>
      <c r="AC2582" s="15"/>
      <c r="AD2582" s="15"/>
      <c r="AE2582" s="15"/>
      <c r="AF2582" s="15"/>
      <c r="AG2582" s="15"/>
      <c r="AH2582" s="15"/>
      <c r="AI2582" s="15"/>
      <c r="AJ2582" s="15"/>
      <c r="AK2582" s="15"/>
      <c r="AL2582" s="15"/>
      <c r="AM2582" s="15"/>
      <c r="AN2582" s="15"/>
      <c r="AO2582" s="15"/>
      <c r="AP2582" s="15"/>
      <c r="AQ2582" s="15"/>
      <c r="AR2582" s="15"/>
      <c r="AS2582" s="15"/>
      <c r="AT2582" s="15"/>
      <c r="AU2582" s="15"/>
      <c r="AV2582" s="15"/>
      <c r="AW2582" s="15"/>
      <c r="AX2582" s="15"/>
      <c r="AY2582" s="15"/>
      <c r="AZ2582" s="15"/>
      <c r="BA2582" s="15"/>
      <c r="BB2582" s="15"/>
      <c r="BC2582" s="15"/>
      <c r="BD2582" s="15"/>
      <c r="BE2582" s="15"/>
      <c r="BF2582" s="15"/>
      <c r="BG2582" s="15"/>
      <c r="BH2582" s="15"/>
      <c r="BI2582" s="15"/>
      <c r="BJ2582" s="15"/>
      <c r="BK2582" s="15"/>
    </row>
    <row r="2583">
      <c r="A2583" s="15"/>
      <c r="B2583" s="15"/>
      <c r="C2583" s="15"/>
      <c r="D2583" s="15"/>
      <c r="E2583" s="15"/>
      <c r="F2583" s="27"/>
      <c r="G2583" s="28"/>
      <c r="H2583" s="27"/>
      <c r="I2583" s="27"/>
      <c r="J2583" s="27"/>
      <c r="K2583" s="27"/>
      <c r="L2583" s="15"/>
      <c r="M2583" s="15"/>
      <c r="N2583" s="15"/>
      <c r="O2583" s="15"/>
      <c r="P2583" s="15"/>
      <c r="Q2583" s="15"/>
      <c r="R2583" s="15"/>
      <c r="S2583" s="15"/>
      <c r="T2583" s="15"/>
      <c r="U2583" s="15"/>
      <c r="V2583" s="15"/>
      <c r="W2583" s="15"/>
      <c r="X2583" s="15"/>
      <c r="Y2583" s="15"/>
      <c r="Z2583" s="15"/>
      <c r="AA2583" s="15"/>
      <c r="AB2583" s="15"/>
      <c r="AC2583" s="15"/>
      <c r="AD2583" s="15"/>
      <c r="AE2583" s="15"/>
      <c r="AF2583" s="15"/>
      <c r="AG2583" s="15"/>
      <c r="AH2583" s="15"/>
      <c r="AI2583" s="15"/>
      <c r="AJ2583" s="15"/>
      <c r="AK2583" s="15"/>
      <c r="AL2583" s="15"/>
      <c r="AM2583" s="15"/>
      <c r="AN2583" s="15"/>
      <c r="AO2583" s="15"/>
      <c r="AP2583" s="15"/>
      <c r="AQ2583" s="15"/>
      <c r="AR2583" s="15"/>
      <c r="AS2583" s="15"/>
      <c r="AT2583" s="15"/>
      <c r="AU2583" s="15"/>
      <c r="AV2583" s="15"/>
      <c r="AW2583" s="15"/>
      <c r="AX2583" s="15"/>
      <c r="AY2583" s="15"/>
      <c r="AZ2583" s="15"/>
      <c r="BA2583" s="15"/>
      <c r="BB2583" s="15"/>
      <c r="BC2583" s="15"/>
      <c r="BD2583" s="15"/>
      <c r="BE2583" s="15"/>
      <c r="BF2583" s="15"/>
      <c r="BG2583" s="15"/>
      <c r="BH2583" s="15"/>
      <c r="BI2583" s="15"/>
      <c r="BJ2583" s="15"/>
      <c r="BK2583" s="15"/>
    </row>
    <row r="2584">
      <c r="A2584" s="15"/>
      <c r="B2584" s="15"/>
      <c r="C2584" s="15"/>
      <c r="D2584" s="15"/>
      <c r="E2584" s="15"/>
      <c r="F2584" s="27"/>
      <c r="G2584" s="28"/>
      <c r="H2584" s="27"/>
      <c r="I2584" s="27"/>
      <c r="J2584" s="27"/>
      <c r="K2584" s="27"/>
      <c r="L2584" s="15"/>
      <c r="M2584" s="15"/>
      <c r="N2584" s="15"/>
      <c r="O2584" s="15"/>
      <c r="P2584" s="15"/>
      <c r="Q2584" s="15"/>
      <c r="R2584" s="15"/>
      <c r="S2584" s="15"/>
      <c r="T2584" s="15"/>
      <c r="U2584" s="15"/>
      <c r="V2584" s="15"/>
      <c r="W2584" s="15"/>
      <c r="X2584" s="15"/>
      <c r="Y2584" s="15"/>
      <c r="Z2584" s="15"/>
      <c r="AA2584" s="15"/>
      <c r="AB2584" s="15"/>
      <c r="AC2584" s="15"/>
      <c r="AD2584" s="15"/>
      <c r="AE2584" s="15"/>
      <c r="AF2584" s="15"/>
      <c r="AG2584" s="15"/>
      <c r="AH2584" s="15"/>
      <c r="AI2584" s="15"/>
      <c r="AJ2584" s="15"/>
      <c r="AK2584" s="15"/>
      <c r="AL2584" s="15"/>
      <c r="AM2584" s="15"/>
      <c r="AN2584" s="15"/>
      <c r="AO2584" s="15"/>
      <c r="AP2584" s="15"/>
      <c r="AQ2584" s="15"/>
      <c r="AR2584" s="15"/>
      <c r="AS2584" s="15"/>
      <c r="AT2584" s="15"/>
      <c r="AU2584" s="15"/>
      <c r="AV2584" s="15"/>
      <c r="AW2584" s="15"/>
      <c r="AX2584" s="15"/>
      <c r="AY2584" s="15"/>
      <c r="AZ2584" s="15"/>
      <c r="BA2584" s="15"/>
      <c r="BB2584" s="15"/>
      <c r="BC2584" s="15"/>
      <c r="BD2584" s="15"/>
      <c r="BE2584" s="15"/>
      <c r="BF2584" s="15"/>
      <c r="BG2584" s="15"/>
      <c r="BH2584" s="15"/>
      <c r="BI2584" s="15"/>
      <c r="BJ2584" s="15"/>
      <c r="BK2584" s="15"/>
    </row>
    <row r="2585">
      <c r="A2585" s="15"/>
      <c r="B2585" s="15"/>
      <c r="C2585" s="15"/>
      <c r="D2585" s="15"/>
      <c r="E2585" s="15"/>
      <c r="F2585" s="27"/>
      <c r="G2585" s="28"/>
      <c r="H2585" s="27"/>
      <c r="I2585" s="27"/>
      <c r="J2585" s="27"/>
      <c r="K2585" s="27"/>
      <c r="L2585" s="15"/>
      <c r="M2585" s="15"/>
      <c r="N2585" s="15"/>
      <c r="O2585" s="15"/>
      <c r="P2585" s="15"/>
      <c r="Q2585" s="15"/>
      <c r="R2585" s="15"/>
      <c r="S2585" s="15"/>
      <c r="T2585" s="15"/>
      <c r="U2585" s="15"/>
      <c r="V2585" s="15"/>
      <c r="W2585" s="15"/>
      <c r="X2585" s="15"/>
      <c r="Y2585" s="15"/>
      <c r="Z2585" s="15"/>
      <c r="AA2585" s="15"/>
      <c r="AB2585" s="15"/>
      <c r="AC2585" s="15"/>
      <c r="AD2585" s="15"/>
      <c r="AE2585" s="15"/>
      <c r="AF2585" s="15"/>
      <c r="AG2585" s="15"/>
      <c r="AH2585" s="15"/>
      <c r="AI2585" s="15"/>
      <c r="AJ2585" s="15"/>
      <c r="AK2585" s="15"/>
      <c r="AL2585" s="15"/>
      <c r="AM2585" s="15"/>
      <c r="AN2585" s="15"/>
      <c r="AO2585" s="15"/>
      <c r="AP2585" s="15"/>
      <c r="AQ2585" s="15"/>
      <c r="AR2585" s="15"/>
      <c r="AS2585" s="15"/>
      <c r="AT2585" s="15"/>
      <c r="AU2585" s="15"/>
      <c r="AV2585" s="15"/>
      <c r="AW2585" s="15"/>
      <c r="AX2585" s="15"/>
      <c r="AY2585" s="15"/>
      <c r="AZ2585" s="15"/>
      <c r="BA2585" s="15"/>
      <c r="BB2585" s="15"/>
      <c r="BC2585" s="15"/>
      <c r="BD2585" s="15"/>
      <c r="BE2585" s="15"/>
      <c r="BF2585" s="15"/>
      <c r="BG2585" s="15"/>
      <c r="BH2585" s="15"/>
      <c r="BI2585" s="15"/>
      <c r="BJ2585" s="15"/>
      <c r="BK2585" s="15"/>
    </row>
    <row r="2586">
      <c r="A2586" s="15"/>
      <c r="B2586" s="15"/>
      <c r="C2586" s="15"/>
      <c r="D2586" s="15"/>
      <c r="E2586" s="15"/>
      <c r="F2586" s="27"/>
      <c r="G2586" s="28"/>
      <c r="H2586" s="27"/>
      <c r="I2586" s="27"/>
      <c r="J2586" s="27"/>
      <c r="K2586" s="27"/>
      <c r="L2586" s="15"/>
      <c r="M2586" s="15"/>
      <c r="N2586" s="15"/>
      <c r="O2586" s="15"/>
      <c r="P2586" s="15"/>
      <c r="Q2586" s="15"/>
      <c r="R2586" s="15"/>
      <c r="S2586" s="15"/>
      <c r="T2586" s="15"/>
      <c r="U2586" s="15"/>
      <c r="V2586" s="15"/>
      <c r="W2586" s="15"/>
      <c r="X2586" s="15"/>
      <c r="Y2586" s="15"/>
      <c r="Z2586" s="15"/>
      <c r="AA2586" s="15"/>
      <c r="AB2586" s="15"/>
      <c r="AC2586" s="15"/>
      <c r="AD2586" s="15"/>
      <c r="AE2586" s="15"/>
      <c r="AF2586" s="15"/>
      <c r="AG2586" s="15"/>
      <c r="AH2586" s="15"/>
      <c r="AI2586" s="15"/>
      <c r="AJ2586" s="15"/>
      <c r="AK2586" s="15"/>
      <c r="AL2586" s="15"/>
      <c r="AM2586" s="15"/>
      <c r="AN2586" s="15"/>
      <c r="AO2586" s="15"/>
      <c r="AP2586" s="15"/>
      <c r="AQ2586" s="15"/>
      <c r="AR2586" s="15"/>
      <c r="AS2586" s="15"/>
      <c r="AT2586" s="15"/>
      <c r="AU2586" s="15"/>
      <c r="AV2586" s="15"/>
      <c r="AW2586" s="15"/>
      <c r="AX2586" s="15"/>
      <c r="AY2586" s="15"/>
      <c r="AZ2586" s="15"/>
      <c r="BA2586" s="15"/>
      <c r="BB2586" s="15"/>
      <c r="BC2586" s="15"/>
      <c r="BD2586" s="15"/>
      <c r="BE2586" s="15"/>
      <c r="BF2586" s="15"/>
      <c r="BG2586" s="15"/>
      <c r="BH2586" s="15"/>
      <c r="BI2586" s="15"/>
      <c r="BJ2586" s="15"/>
      <c r="BK2586" s="15"/>
    </row>
    <row r="2587">
      <c r="A2587" s="15"/>
      <c r="B2587" s="15"/>
      <c r="C2587" s="15"/>
      <c r="D2587" s="15"/>
      <c r="E2587" s="15"/>
      <c r="F2587" s="27"/>
      <c r="G2587" s="28"/>
      <c r="H2587" s="27"/>
      <c r="I2587" s="27"/>
      <c r="J2587" s="27"/>
      <c r="K2587" s="27"/>
      <c r="L2587" s="15"/>
      <c r="M2587" s="15"/>
      <c r="N2587" s="15"/>
      <c r="O2587" s="15"/>
      <c r="P2587" s="15"/>
      <c r="Q2587" s="15"/>
      <c r="R2587" s="15"/>
      <c r="S2587" s="15"/>
      <c r="T2587" s="15"/>
      <c r="U2587" s="15"/>
      <c r="V2587" s="15"/>
      <c r="W2587" s="15"/>
      <c r="X2587" s="15"/>
      <c r="Y2587" s="15"/>
      <c r="Z2587" s="15"/>
      <c r="AA2587" s="15"/>
      <c r="AB2587" s="15"/>
      <c r="AC2587" s="15"/>
      <c r="AD2587" s="15"/>
      <c r="AE2587" s="15"/>
      <c r="AF2587" s="15"/>
      <c r="AG2587" s="15"/>
      <c r="AH2587" s="15"/>
      <c r="AI2587" s="15"/>
      <c r="AJ2587" s="15"/>
      <c r="AK2587" s="15"/>
      <c r="AL2587" s="15"/>
      <c r="AM2587" s="15"/>
      <c r="AN2587" s="15"/>
      <c r="AO2587" s="15"/>
      <c r="AP2587" s="15"/>
      <c r="AQ2587" s="15"/>
      <c r="AR2587" s="15"/>
      <c r="AS2587" s="15"/>
      <c r="AT2587" s="15"/>
      <c r="AU2587" s="15"/>
      <c r="AV2587" s="15"/>
      <c r="AW2587" s="15"/>
      <c r="AX2587" s="15"/>
      <c r="AY2587" s="15"/>
      <c r="AZ2587" s="15"/>
      <c r="BA2587" s="15"/>
      <c r="BB2587" s="15"/>
      <c r="BC2587" s="15"/>
      <c r="BD2587" s="15"/>
      <c r="BE2587" s="15"/>
      <c r="BF2587" s="15"/>
      <c r="BG2587" s="15"/>
      <c r="BH2587" s="15"/>
      <c r="BI2587" s="15"/>
      <c r="BJ2587" s="15"/>
      <c r="BK2587" s="15"/>
    </row>
    <row r="2588">
      <c r="A2588" s="15"/>
      <c r="B2588" s="15"/>
      <c r="C2588" s="15"/>
      <c r="D2588" s="15"/>
      <c r="E2588" s="15"/>
      <c r="F2588" s="27"/>
      <c r="G2588" s="28"/>
      <c r="H2588" s="27"/>
      <c r="I2588" s="27"/>
      <c r="J2588" s="27"/>
      <c r="K2588" s="27"/>
      <c r="L2588" s="15"/>
      <c r="M2588" s="15"/>
      <c r="N2588" s="15"/>
      <c r="O2588" s="15"/>
      <c r="P2588" s="15"/>
      <c r="Q2588" s="15"/>
      <c r="R2588" s="15"/>
      <c r="S2588" s="15"/>
      <c r="T2588" s="15"/>
      <c r="U2588" s="15"/>
      <c r="V2588" s="15"/>
      <c r="W2588" s="15"/>
      <c r="X2588" s="15"/>
      <c r="Y2588" s="15"/>
      <c r="Z2588" s="15"/>
      <c r="AA2588" s="15"/>
      <c r="AB2588" s="15"/>
      <c r="AC2588" s="15"/>
      <c r="AD2588" s="15"/>
      <c r="AE2588" s="15"/>
      <c r="AF2588" s="15"/>
      <c r="AG2588" s="15"/>
      <c r="AH2588" s="15"/>
      <c r="AI2588" s="15"/>
      <c r="AJ2588" s="15"/>
      <c r="AK2588" s="15"/>
      <c r="AL2588" s="15"/>
      <c r="AM2588" s="15"/>
      <c r="AN2588" s="15"/>
      <c r="AO2588" s="15"/>
      <c r="AP2588" s="15"/>
      <c r="AQ2588" s="15"/>
      <c r="AR2588" s="15"/>
      <c r="AS2588" s="15"/>
      <c r="AT2588" s="15"/>
      <c r="AU2588" s="15"/>
      <c r="AV2588" s="15"/>
      <c r="AW2588" s="15"/>
      <c r="AX2588" s="15"/>
      <c r="AY2588" s="15"/>
      <c r="AZ2588" s="15"/>
      <c r="BA2588" s="15"/>
      <c r="BB2588" s="15"/>
      <c r="BC2588" s="15"/>
      <c r="BD2588" s="15"/>
      <c r="BE2588" s="15"/>
      <c r="BF2588" s="15"/>
      <c r="BG2588" s="15"/>
      <c r="BH2588" s="15"/>
      <c r="BI2588" s="15"/>
      <c r="BJ2588" s="15"/>
      <c r="BK2588" s="15"/>
    </row>
    <row r="2589">
      <c r="A2589" s="15"/>
      <c r="B2589" s="15"/>
      <c r="C2589" s="15"/>
      <c r="D2589" s="15"/>
      <c r="E2589" s="15"/>
      <c r="F2589" s="27"/>
      <c r="G2589" s="28"/>
      <c r="H2589" s="27"/>
      <c r="I2589" s="27"/>
      <c r="J2589" s="27"/>
      <c r="K2589" s="27"/>
      <c r="L2589" s="15"/>
      <c r="M2589" s="15"/>
      <c r="N2589" s="15"/>
      <c r="O2589" s="15"/>
      <c r="P2589" s="15"/>
      <c r="Q2589" s="15"/>
      <c r="R2589" s="15"/>
      <c r="S2589" s="15"/>
      <c r="T2589" s="15"/>
      <c r="U2589" s="15"/>
      <c r="V2589" s="15"/>
      <c r="W2589" s="15"/>
      <c r="X2589" s="15"/>
      <c r="Y2589" s="15"/>
      <c r="Z2589" s="15"/>
      <c r="AA2589" s="15"/>
      <c r="AB2589" s="15"/>
      <c r="AC2589" s="15"/>
      <c r="AD2589" s="15"/>
      <c r="AE2589" s="15"/>
      <c r="AF2589" s="15"/>
      <c r="AG2589" s="15"/>
      <c r="AH2589" s="15"/>
      <c r="AI2589" s="15"/>
      <c r="AJ2589" s="15"/>
      <c r="AK2589" s="15"/>
      <c r="AL2589" s="15"/>
      <c r="AM2589" s="15"/>
      <c r="AN2589" s="15"/>
      <c r="AO2589" s="15"/>
      <c r="AP2589" s="15"/>
      <c r="AQ2589" s="15"/>
      <c r="AR2589" s="15"/>
      <c r="AS2589" s="15"/>
      <c r="AT2589" s="15"/>
      <c r="AU2589" s="15"/>
      <c r="AV2589" s="15"/>
      <c r="AW2589" s="15"/>
      <c r="AX2589" s="15"/>
      <c r="AY2589" s="15"/>
      <c r="AZ2589" s="15"/>
      <c r="BA2589" s="15"/>
      <c r="BB2589" s="15"/>
      <c r="BC2589" s="15"/>
      <c r="BD2589" s="15"/>
      <c r="BE2589" s="15"/>
      <c r="BF2589" s="15"/>
      <c r="BG2589" s="15"/>
      <c r="BH2589" s="15"/>
      <c r="BI2589" s="15"/>
      <c r="BJ2589" s="15"/>
      <c r="BK2589" s="15"/>
    </row>
    <row r="2590">
      <c r="A2590" s="15"/>
      <c r="B2590" s="15"/>
      <c r="C2590" s="15"/>
      <c r="D2590" s="15"/>
      <c r="E2590" s="15"/>
      <c r="F2590" s="27"/>
      <c r="G2590" s="28"/>
      <c r="H2590" s="27"/>
      <c r="I2590" s="27"/>
      <c r="J2590" s="27"/>
      <c r="K2590" s="27"/>
      <c r="L2590" s="15"/>
      <c r="M2590" s="15"/>
      <c r="N2590" s="15"/>
      <c r="O2590" s="15"/>
      <c r="P2590" s="15"/>
      <c r="Q2590" s="15"/>
      <c r="R2590" s="15"/>
      <c r="S2590" s="15"/>
      <c r="T2590" s="15"/>
      <c r="U2590" s="15"/>
      <c r="V2590" s="15"/>
      <c r="W2590" s="15"/>
      <c r="X2590" s="15"/>
      <c r="Y2590" s="15"/>
      <c r="Z2590" s="15"/>
      <c r="AA2590" s="15"/>
      <c r="AB2590" s="15"/>
      <c r="AC2590" s="15"/>
      <c r="AD2590" s="15"/>
      <c r="AE2590" s="15"/>
      <c r="AF2590" s="15"/>
      <c r="AG2590" s="15"/>
      <c r="AH2590" s="15"/>
      <c r="AI2590" s="15"/>
      <c r="AJ2590" s="15"/>
      <c r="AK2590" s="15"/>
      <c r="AL2590" s="15"/>
      <c r="AM2590" s="15"/>
      <c r="AN2590" s="15"/>
      <c r="AO2590" s="15"/>
      <c r="AP2590" s="15"/>
      <c r="AQ2590" s="15"/>
      <c r="AR2590" s="15"/>
      <c r="AS2590" s="15"/>
      <c r="AT2590" s="15"/>
      <c r="AU2590" s="15"/>
      <c r="AV2590" s="15"/>
      <c r="AW2590" s="15"/>
      <c r="AX2590" s="15"/>
      <c r="AY2590" s="15"/>
      <c r="AZ2590" s="15"/>
      <c r="BA2590" s="15"/>
      <c r="BB2590" s="15"/>
      <c r="BC2590" s="15"/>
      <c r="BD2590" s="15"/>
      <c r="BE2590" s="15"/>
      <c r="BF2590" s="15"/>
      <c r="BG2590" s="15"/>
      <c r="BH2590" s="15"/>
      <c r="BI2590" s="15"/>
      <c r="BJ2590" s="15"/>
      <c r="BK2590" s="15"/>
    </row>
    <row r="2591">
      <c r="A2591" s="15"/>
      <c r="B2591" s="15"/>
      <c r="C2591" s="15"/>
      <c r="D2591" s="15"/>
      <c r="E2591" s="15"/>
      <c r="F2591" s="27"/>
      <c r="G2591" s="28"/>
      <c r="H2591" s="27"/>
      <c r="I2591" s="27"/>
      <c r="J2591" s="27"/>
      <c r="K2591" s="27"/>
      <c r="L2591" s="15"/>
      <c r="M2591" s="15"/>
      <c r="N2591" s="15"/>
      <c r="O2591" s="15"/>
      <c r="P2591" s="15"/>
      <c r="Q2591" s="15"/>
      <c r="R2591" s="15"/>
      <c r="S2591" s="15"/>
      <c r="T2591" s="15"/>
      <c r="U2591" s="15"/>
      <c r="V2591" s="15"/>
      <c r="W2591" s="15"/>
      <c r="X2591" s="15"/>
      <c r="Y2591" s="15"/>
      <c r="Z2591" s="15"/>
      <c r="AA2591" s="15"/>
      <c r="AB2591" s="15"/>
      <c r="AC2591" s="15"/>
      <c r="AD2591" s="15"/>
      <c r="AE2591" s="15"/>
      <c r="AF2591" s="15"/>
      <c r="AG2591" s="15"/>
      <c r="AH2591" s="15"/>
      <c r="AI2591" s="15"/>
      <c r="AJ2591" s="15"/>
      <c r="AK2591" s="15"/>
      <c r="AL2591" s="15"/>
      <c r="AM2591" s="15"/>
      <c r="AN2591" s="15"/>
      <c r="AO2591" s="15"/>
      <c r="AP2591" s="15"/>
      <c r="AQ2591" s="15"/>
      <c r="AR2591" s="15"/>
      <c r="AS2591" s="15"/>
      <c r="AT2591" s="15"/>
      <c r="AU2591" s="15"/>
      <c r="AV2591" s="15"/>
      <c r="AW2591" s="15"/>
      <c r="AX2591" s="15"/>
      <c r="AY2591" s="15"/>
      <c r="AZ2591" s="15"/>
      <c r="BA2591" s="15"/>
      <c r="BB2591" s="15"/>
      <c r="BC2591" s="15"/>
      <c r="BD2591" s="15"/>
      <c r="BE2591" s="15"/>
      <c r="BF2591" s="15"/>
      <c r="BG2591" s="15"/>
      <c r="BH2591" s="15"/>
      <c r="BI2591" s="15"/>
      <c r="BJ2591" s="15"/>
      <c r="BK2591" s="15"/>
    </row>
    <row r="2592">
      <c r="A2592" s="15"/>
      <c r="B2592" s="15"/>
      <c r="C2592" s="15"/>
      <c r="D2592" s="15"/>
      <c r="E2592" s="15"/>
      <c r="F2592" s="27"/>
      <c r="G2592" s="28"/>
      <c r="H2592" s="27"/>
      <c r="I2592" s="27"/>
      <c r="J2592" s="27"/>
      <c r="K2592" s="27"/>
      <c r="L2592" s="15"/>
      <c r="M2592" s="15"/>
      <c r="N2592" s="15"/>
      <c r="O2592" s="15"/>
      <c r="P2592" s="15"/>
      <c r="Q2592" s="15"/>
      <c r="R2592" s="15"/>
      <c r="S2592" s="15"/>
      <c r="T2592" s="15"/>
      <c r="U2592" s="15"/>
      <c r="V2592" s="15"/>
      <c r="W2592" s="15"/>
      <c r="X2592" s="15"/>
      <c r="Y2592" s="15"/>
      <c r="Z2592" s="15"/>
      <c r="AA2592" s="15"/>
      <c r="AB2592" s="15"/>
      <c r="AC2592" s="15"/>
      <c r="AD2592" s="15"/>
      <c r="AE2592" s="15"/>
      <c r="AF2592" s="15"/>
      <c r="AG2592" s="15"/>
      <c r="AH2592" s="15"/>
      <c r="AI2592" s="15"/>
      <c r="AJ2592" s="15"/>
      <c r="AK2592" s="15"/>
      <c r="AL2592" s="15"/>
      <c r="AM2592" s="15"/>
      <c r="AN2592" s="15"/>
      <c r="AO2592" s="15"/>
      <c r="AP2592" s="15"/>
      <c r="AQ2592" s="15"/>
      <c r="AR2592" s="15"/>
      <c r="AS2592" s="15"/>
      <c r="AT2592" s="15"/>
      <c r="AU2592" s="15"/>
      <c r="AV2592" s="15"/>
      <c r="AW2592" s="15"/>
      <c r="AX2592" s="15"/>
      <c r="AY2592" s="15"/>
      <c r="AZ2592" s="15"/>
      <c r="BA2592" s="15"/>
      <c r="BB2592" s="15"/>
      <c r="BC2592" s="15"/>
      <c r="BD2592" s="15"/>
      <c r="BE2592" s="15"/>
      <c r="BF2592" s="15"/>
      <c r="BG2592" s="15"/>
      <c r="BH2592" s="15"/>
      <c r="BI2592" s="15"/>
      <c r="BJ2592" s="15"/>
      <c r="BK2592" s="15"/>
    </row>
    <row r="2593">
      <c r="A2593" s="15"/>
      <c r="B2593" s="15"/>
      <c r="C2593" s="15"/>
      <c r="D2593" s="15"/>
      <c r="E2593" s="15"/>
      <c r="F2593" s="27"/>
      <c r="G2593" s="28"/>
      <c r="H2593" s="27"/>
      <c r="I2593" s="27"/>
      <c r="J2593" s="27"/>
      <c r="K2593" s="27"/>
      <c r="L2593" s="15"/>
      <c r="M2593" s="15"/>
      <c r="N2593" s="15"/>
      <c r="O2593" s="15"/>
      <c r="P2593" s="15"/>
      <c r="Q2593" s="15"/>
      <c r="R2593" s="15"/>
      <c r="S2593" s="15"/>
      <c r="T2593" s="15"/>
      <c r="U2593" s="15"/>
      <c r="V2593" s="15"/>
      <c r="W2593" s="15"/>
      <c r="X2593" s="15"/>
      <c r="Y2593" s="15"/>
      <c r="Z2593" s="15"/>
      <c r="AA2593" s="15"/>
      <c r="AB2593" s="15"/>
      <c r="AC2593" s="15"/>
      <c r="AD2593" s="15"/>
      <c r="AE2593" s="15"/>
      <c r="AF2593" s="15"/>
      <c r="AG2593" s="15"/>
      <c r="AH2593" s="15"/>
      <c r="AI2593" s="15"/>
      <c r="AJ2593" s="15"/>
      <c r="AK2593" s="15"/>
      <c r="AL2593" s="15"/>
      <c r="AM2593" s="15"/>
      <c r="AN2593" s="15"/>
      <c r="AO2593" s="15"/>
      <c r="AP2593" s="15"/>
      <c r="AQ2593" s="15"/>
      <c r="AR2593" s="15"/>
      <c r="AS2593" s="15"/>
      <c r="AT2593" s="15"/>
      <c r="AU2593" s="15"/>
      <c r="AV2593" s="15"/>
      <c r="AW2593" s="15"/>
      <c r="AX2593" s="15"/>
      <c r="AY2593" s="15"/>
      <c r="AZ2593" s="15"/>
      <c r="BA2593" s="15"/>
      <c r="BB2593" s="15"/>
      <c r="BC2593" s="15"/>
      <c r="BD2593" s="15"/>
      <c r="BE2593" s="15"/>
      <c r="BF2593" s="15"/>
      <c r="BG2593" s="15"/>
      <c r="BH2593" s="15"/>
      <c r="BI2593" s="15"/>
      <c r="BJ2593" s="15"/>
      <c r="BK2593" s="15"/>
    </row>
    <row r="2594">
      <c r="A2594" s="15"/>
      <c r="B2594" s="15"/>
      <c r="C2594" s="15"/>
      <c r="D2594" s="15"/>
      <c r="E2594" s="15"/>
      <c r="F2594" s="27"/>
      <c r="G2594" s="28"/>
      <c r="H2594" s="27"/>
      <c r="I2594" s="27"/>
      <c r="J2594" s="27"/>
      <c r="K2594" s="27"/>
      <c r="L2594" s="15"/>
      <c r="M2594" s="15"/>
      <c r="N2594" s="15"/>
      <c r="O2594" s="15"/>
      <c r="P2594" s="15"/>
      <c r="Q2594" s="15"/>
      <c r="R2594" s="15"/>
      <c r="S2594" s="15"/>
      <c r="T2594" s="15"/>
      <c r="U2594" s="15"/>
      <c r="V2594" s="15"/>
      <c r="W2594" s="15"/>
      <c r="X2594" s="15"/>
      <c r="Y2594" s="15"/>
      <c r="Z2594" s="15"/>
      <c r="AA2594" s="15"/>
      <c r="AB2594" s="15"/>
      <c r="AC2594" s="15"/>
      <c r="AD2594" s="15"/>
      <c r="AE2594" s="15"/>
      <c r="AF2594" s="15"/>
      <c r="AG2594" s="15"/>
      <c r="AH2594" s="15"/>
      <c r="AI2594" s="15"/>
      <c r="AJ2594" s="15"/>
      <c r="AK2594" s="15"/>
      <c r="AL2594" s="15"/>
      <c r="AM2594" s="15"/>
      <c r="AN2594" s="15"/>
      <c r="AO2594" s="15"/>
      <c r="AP2594" s="15"/>
      <c r="AQ2594" s="15"/>
      <c r="AR2594" s="15"/>
      <c r="AS2594" s="15"/>
      <c r="AT2594" s="15"/>
      <c r="AU2594" s="15"/>
      <c r="AV2594" s="15"/>
      <c r="AW2594" s="15"/>
      <c r="AX2594" s="15"/>
      <c r="AY2594" s="15"/>
      <c r="AZ2594" s="15"/>
      <c r="BA2594" s="15"/>
      <c r="BB2594" s="15"/>
      <c r="BC2594" s="15"/>
      <c r="BD2594" s="15"/>
      <c r="BE2594" s="15"/>
      <c r="BF2594" s="15"/>
      <c r="BG2594" s="15"/>
      <c r="BH2594" s="15"/>
      <c r="BI2594" s="15"/>
      <c r="BJ2594" s="15"/>
      <c r="BK2594" s="15"/>
    </row>
    <row r="2595">
      <c r="A2595" s="15"/>
      <c r="B2595" s="15"/>
      <c r="C2595" s="15"/>
      <c r="D2595" s="15"/>
      <c r="E2595" s="15"/>
      <c r="F2595" s="27"/>
      <c r="G2595" s="28"/>
      <c r="H2595" s="27"/>
      <c r="I2595" s="27"/>
      <c r="J2595" s="27"/>
      <c r="K2595" s="27"/>
      <c r="L2595" s="15"/>
      <c r="M2595" s="15"/>
      <c r="N2595" s="15"/>
      <c r="O2595" s="15"/>
      <c r="P2595" s="15"/>
      <c r="Q2595" s="15"/>
      <c r="R2595" s="15"/>
      <c r="S2595" s="15"/>
      <c r="T2595" s="15"/>
      <c r="U2595" s="15"/>
      <c r="V2595" s="15"/>
      <c r="W2595" s="15"/>
      <c r="X2595" s="15"/>
      <c r="Y2595" s="15"/>
      <c r="Z2595" s="15"/>
      <c r="AA2595" s="15"/>
      <c r="AB2595" s="15"/>
      <c r="AC2595" s="15"/>
      <c r="AD2595" s="15"/>
      <c r="AE2595" s="15"/>
      <c r="AF2595" s="15"/>
      <c r="AG2595" s="15"/>
      <c r="AH2595" s="15"/>
      <c r="AI2595" s="15"/>
      <c r="AJ2595" s="15"/>
      <c r="AK2595" s="15"/>
      <c r="AL2595" s="15"/>
      <c r="AM2595" s="15"/>
      <c r="AN2595" s="15"/>
      <c r="AO2595" s="15"/>
      <c r="AP2595" s="15"/>
      <c r="AQ2595" s="15"/>
      <c r="AR2595" s="15"/>
      <c r="AS2595" s="15"/>
      <c r="AT2595" s="15"/>
      <c r="AU2595" s="15"/>
      <c r="AV2595" s="15"/>
      <c r="AW2595" s="15"/>
      <c r="AX2595" s="15"/>
      <c r="AY2595" s="15"/>
      <c r="AZ2595" s="15"/>
      <c r="BA2595" s="15"/>
      <c r="BB2595" s="15"/>
      <c r="BC2595" s="15"/>
      <c r="BD2595" s="15"/>
      <c r="BE2595" s="15"/>
      <c r="BF2595" s="15"/>
      <c r="BG2595" s="15"/>
      <c r="BH2595" s="15"/>
      <c r="BI2595" s="15"/>
      <c r="BJ2595" s="15"/>
      <c r="BK2595" s="15"/>
    </row>
    <row r="2596">
      <c r="A2596" s="15"/>
      <c r="B2596" s="15"/>
      <c r="C2596" s="15"/>
      <c r="D2596" s="15"/>
      <c r="E2596" s="15"/>
      <c r="F2596" s="27"/>
      <c r="G2596" s="28"/>
      <c r="H2596" s="27"/>
      <c r="I2596" s="27"/>
      <c r="J2596" s="27"/>
      <c r="K2596" s="27"/>
      <c r="L2596" s="15"/>
      <c r="M2596" s="15"/>
      <c r="N2596" s="15"/>
      <c r="O2596" s="15"/>
      <c r="P2596" s="15"/>
      <c r="Q2596" s="15"/>
      <c r="R2596" s="15"/>
      <c r="S2596" s="15"/>
      <c r="T2596" s="15"/>
      <c r="U2596" s="15"/>
      <c r="V2596" s="15"/>
      <c r="W2596" s="15"/>
      <c r="X2596" s="15"/>
      <c r="Y2596" s="15"/>
      <c r="Z2596" s="15"/>
      <c r="AA2596" s="15"/>
      <c r="AB2596" s="15"/>
      <c r="AC2596" s="15"/>
      <c r="AD2596" s="15"/>
      <c r="AE2596" s="15"/>
      <c r="AF2596" s="15"/>
      <c r="AG2596" s="15"/>
      <c r="AH2596" s="15"/>
      <c r="AI2596" s="15"/>
      <c r="AJ2596" s="15"/>
      <c r="AK2596" s="15"/>
      <c r="AL2596" s="15"/>
      <c r="AM2596" s="15"/>
      <c r="AN2596" s="15"/>
      <c r="AO2596" s="15"/>
      <c r="AP2596" s="15"/>
      <c r="AQ2596" s="15"/>
      <c r="AR2596" s="15"/>
      <c r="AS2596" s="15"/>
      <c r="AT2596" s="15"/>
      <c r="AU2596" s="15"/>
      <c r="AV2596" s="15"/>
      <c r="AW2596" s="15"/>
      <c r="AX2596" s="15"/>
      <c r="AY2596" s="15"/>
      <c r="AZ2596" s="15"/>
      <c r="BA2596" s="15"/>
      <c r="BB2596" s="15"/>
      <c r="BC2596" s="15"/>
      <c r="BD2596" s="15"/>
      <c r="BE2596" s="15"/>
      <c r="BF2596" s="15"/>
      <c r="BG2596" s="15"/>
      <c r="BH2596" s="15"/>
      <c r="BI2596" s="15"/>
      <c r="BJ2596" s="15"/>
      <c r="BK2596" s="15"/>
    </row>
    <row r="2597">
      <c r="A2597" s="15"/>
      <c r="B2597" s="15"/>
      <c r="C2597" s="15"/>
      <c r="D2597" s="15"/>
      <c r="E2597" s="15"/>
      <c r="F2597" s="27"/>
      <c r="G2597" s="28"/>
      <c r="H2597" s="27"/>
      <c r="I2597" s="27"/>
      <c r="J2597" s="27"/>
      <c r="K2597" s="27"/>
      <c r="L2597" s="15"/>
      <c r="M2597" s="15"/>
      <c r="N2597" s="15"/>
      <c r="O2597" s="15"/>
      <c r="P2597" s="15"/>
      <c r="Q2597" s="15"/>
      <c r="R2597" s="15"/>
      <c r="S2597" s="15"/>
      <c r="T2597" s="15"/>
      <c r="U2597" s="15"/>
      <c r="V2597" s="15"/>
      <c r="W2597" s="15"/>
      <c r="X2597" s="15"/>
      <c r="Y2597" s="15"/>
      <c r="Z2597" s="15"/>
      <c r="AA2597" s="15"/>
      <c r="AB2597" s="15"/>
      <c r="AC2597" s="15"/>
      <c r="AD2597" s="15"/>
      <c r="AE2597" s="15"/>
      <c r="AF2597" s="15"/>
      <c r="AG2597" s="15"/>
      <c r="AH2597" s="15"/>
      <c r="AI2597" s="15"/>
      <c r="AJ2597" s="15"/>
      <c r="AK2597" s="15"/>
      <c r="AL2597" s="15"/>
      <c r="AM2597" s="15"/>
      <c r="AN2597" s="15"/>
      <c r="AO2597" s="15"/>
      <c r="AP2597" s="15"/>
      <c r="AQ2597" s="15"/>
      <c r="AR2597" s="15"/>
      <c r="AS2597" s="15"/>
      <c r="AT2597" s="15"/>
      <c r="AU2597" s="15"/>
      <c r="AV2597" s="15"/>
      <c r="AW2597" s="15"/>
      <c r="AX2597" s="15"/>
      <c r="AY2597" s="15"/>
      <c r="AZ2597" s="15"/>
      <c r="BA2597" s="15"/>
      <c r="BB2597" s="15"/>
      <c r="BC2597" s="15"/>
      <c r="BD2597" s="15"/>
      <c r="BE2597" s="15"/>
      <c r="BF2597" s="15"/>
      <c r="BG2597" s="15"/>
      <c r="BH2597" s="15"/>
      <c r="BI2597" s="15"/>
      <c r="BJ2597" s="15"/>
      <c r="BK2597" s="15"/>
    </row>
    <row r="2598">
      <c r="A2598" s="15"/>
      <c r="B2598" s="15"/>
      <c r="C2598" s="15"/>
      <c r="D2598" s="15"/>
      <c r="E2598" s="15"/>
      <c r="F2598" s="27"/>
      <c r="G2598" s="28"/>
      <c r="H2598" s="27"/>
      <c r="I2598" s="27"/>
      <c r="J2598" s="27"/>
      <c r="K2598" s="27"/>
      <c r="L2598" s="15"/>
      <c r="M2598" s="15"/>
      <c r="N2598" s="15"/>
      <c r="O2598" s="15"/>
      <c r="P2598" s="15"/>
      <c r="Q2598" s="15"/>
      <c r="R2598" s="15"/>
      <c r="S2598" s="15"/>
      <c r="T2598" s="15"/>
      <c r="U2598" s="15"/>
      <c r="V2598" s="15"/>
      <c r="W2598" s="15"/>
      <c r="X2598" s="15"/>
      <c r="Y2598" s="15"/>
      <c r="Z2598" s="15"/>
      <c r="AA2598" s="15"/>
      <c r="AB2598" s="15"/>
      <c r="AC2598" s="15"/>
      <c r="AD2598" s="15"/>
      <c r="AE2598" s="15"/>
      <c r="AF2598" s="15"/>
      <c r="AG2598" s="15"/>
      <c r="AH2598" s="15"/>
      <c r="AI2598" s="15"/>
      <c r="AJ2598" s="15"/>
      <c r="AK2598" s="15"/>
      <c r="AL2598" s="15"/>
      <c r="AM2598" s="15"/>
      <c r="AN2598" s="15"/>
      <c r="AO2598" s="15"/>
      <c r="AP2598" s="15"/>
      <c r="AQ2598" s="15"/>
      <c r="AR2598" s="15"/>
      <c r="AS2598" s="15"/>
      <c r="AT2598" s="15"/>
      <c r="AU2598" s="15"/>
      <c r="AV2598" s="15"/>
      <c r="AW2598" s="15"/>
      <c r="AX2598" s="15"/>
      <c r="AY2598" s="15"/>
      <c r="AZ2598" s="15"/>
      <c r="BA2598" s="15"/>
      <c r="BB2598" s="15"/>
      <c r="BC2598" s="15"/>
      <c r="BD2598" s="15"/>
      <c r="BE2598" s="15"/>
      <c r="BF2598" s="15"/>
      <c r="BG2598" s="15"/>
      <c r="BH2598" s="15"/>
      <c r="BI2598" s="15"/>
      <c r="BJ2598" s="15"/>
      <c r="BK2598" s="15"/>
    </row>
    <row r="2599">
      <c r="A2599" s="15"/>
      <c r="B2599" s="15"/>
      <c r="C2599" s="15"/>
      <c r="D2599" s="15"/>
      <c r="E2599" s="15"/>
      <c r="F2599" s="27"/>
      <c r="G2599" s="28"/>
      <c r="H2599" s="27"/>
      <c r="I2599" s="27"/>
      <c r="J2599" s="27"/>
      <c r="K2599" s="27"/>
      <c r="L2599" s="15"/>
      <c r="M2599" s="15"/>
      <c r="N2599" s="15"/>
      <c r="O2599" s="15"/>
      <c r="P2599" s="15"/>
      <c r="Q2599" s="15"/>
      <c r="R2599" s="15"/>
      <c r="S2599" s="15"/>
      <c r="T2599" s="15"/>
      <c r="U2599" s="15"/>
      <c r="V2599" s="15"/>
      <c r="W2599" s="15"/>
      <c r="X2599" s="15"/>
      <c r="Y2599" s="15"/>
      <c r="Z2599" s="15"/>
      <c r="AA2599" s="15"/>
      <c r="AB2599" s="15"/>
      <c r="AC2599" s="15"/>
      <c r="AD2599" s="15"/>
      <c r="AE2599" s="15"/>
      <c r="AF2599" s="15"/>
      <c r="AG2599" s="15"/>
      <c r="AH2599" s="15"/>
      <c r="AI2599" s="15"/>
      <c r="AJ2599" s="15"/>
      <c r="AK2599" s="15"/>
      <c r="AL2599" s="15"/>
      <c r="AM2599" s="15"/>
      <c r="AN2599" s="15"/>
      <c r="AO2599" s="15"/>
      <c r="AP2599" s="15"/>
      <c r="AQ2599" s="15"/>
      <c r="AR2599" s="15"/>
      <c r="AS2599" s="15"/>
      <c r="AT2599" s="15"/>
      <c r="AU2599" s="15"/>
      <c r="AV2599" s="15"/>
      <c r="AW2599" s="15"/>
      <c r="AX2599" s="15"/>
      <c r="AY2599" s="15"/>
      <c r="AZ2599" s="15"/>
      <c r="BA2599" s="15"/>
      <c r="BB2599" s="15"/>
      <c r="BC2599" s="15"/>
      <c r="BD2599" s="15"/>
      <c r="BE2599" s="15"/>
      <c r="BF2599" s="15"/>
      <c r="BG2599" s="15"/>
      <c r="BH2599" s="15"/>
      <c r="BI2599" s="15"/>
      <c r="BJ2599" s="15"/>
      <c r="BK2599" s="15"/>
    </row>
    <row r="2600">
      <c r="A2600" s="15"/>
      <c r="B2600" s="15"/>
      <c r="C2600" s="15"/>
      <c r="D2600" s="15"/>
      <c r="E2600" s="15"/>
      <c r="F2600" s="27"/>
      <c r="G2600" s="28"/>
      <c r="H2600" s="27"/>
      <c r="I2600" s="27"/>
      <c r="J2600" s="27"/>
      <c r="K2600" s="27"/>
      <c r="L2600" s="15"/>
      <c r="M2600" s="15"/>
      <c r="N2600" s="15"/>
      <c r="O2600" s="15"/>
      <c r="P2600" s="15"/>
      <c r="Q2600" s="15"/>
      <c r="R2600" s="15"/>
      <c r="S2600" s="15"/>
      <c r="T2600" s="15"/>
      <c r="U2600" s="15"/>
      <c r="V2600" s="15"/>
      <c r="W2600" s="15"/>
      <c r="X2600" s="15"/>
      <c r="Y2600" s="15"/>
      <c r="Z2600" s="15"/>
      <c r="AA2600" s="15"/>
      <c r="AB2600" s="15"/>
      <c r="AC2600" s="15"/>
      <c r="AD2600" s="15"/>
      <c r="AE2600" s="15"/>
      <c r="AF2600" s="15"/>
      <c r="AG2600" s="15"/>
      <c r="AH2600" s="15"/>
      <c r="AI2600" s="15"/>
      <c r="AJ2600" s="15"/>
      <c r="AK2600" s="15"/>
      <c r="AL2600" s="15"/>
      <c r="AM2600" s="15"/>
      <c r="AN2600" s="15"/>
      <c r="AO2600" s="15"/>
      <c r="AP2600" s="15"/>
      <c r="AQ2600" s="15"/>
      <c r="AR2600" s="15"/>
      <c r="AS2600" s="15"/>
      <c r="AT2600" s="15"/>
      <c r="AU2600" s="15"/>
      <c r="AV2600" s="15"/>
      <c r="AW2600" s="15"/>
      <c r="AX2600" s="15"/>
      <c r="AY2600" s="15"/>
      <c r="AZ2600" s="15"/>
      <c r="BA2600" s="15"/>
      <c r="BB2600" s="15"/>
      <c r="BC2600" s="15"/>
      <c r="BD2600" s="15"/>
      <c r="BE2600" s="15"/>
      <c r="BF2600" s="15"/>
      <c r="BG2600" s="15"/>
      <c r="BH2600" s="15"/>
      <c r="BI2600" s="15"/>
      <c r="BJ2600" s="15"/>
      <c r="BK2600" s="15"/>
    </row>
    <row r="2601">
      <c r="A2601" s="15"/>
      <c r="B2601" s="15"/>
      <c r="C2601" s="15"/>
      <c r="D2601" s="15"/>
      <c r="E2601" s="15"/>
      <c r="F2601" s="27"/>
      <c r="G2601" s="28"/>
      <c r="H2601" s="27"/>
      <c r="I2601" s="27"/>
      <c r="J2601" s="27"/>
      <c r="K2601" s="27"/>
      <c r="L2601" s="15"/>
      <c r="M2601" s="15"/>
      <c r="N2601" s="15"/>
      <c r="O2601" s="15"/>
      <c r="P2601" s="15"/>
      <c r="Q2601" s="15"/>
      <c r="R2601" s="15"/>
      <c r="S2601" s="15"/>
      <c r="T2601" s="15"/>
      <c r="U2601" s="15"/>
      <c r="V2601" s="15"/>
      <c r="W2601" s="15"/>
      <c r="X2601" s="15"/>
      <c r="Y2601" s="15"/>
      <c r="Z2601" s="15"/>
      <c r="AA2601" s="15"/>
      <c r="AB2601" s="15"/>
      <c r="AC2601" s="15"/>
      <c r="AD2601" s="15"/>
      <c r="AE2601" s="15"/>
      <c r="AF2601" s="15"/>
      <c r="AG2601" s="15"/>
      <c r="AH2601" s="15"/>
      <c r="AI2601" s="15"/>
      <c r="AJ2601" s="15"/>
      <c r="AK2601" s="15"/>
      <c r="AL2601" s="15"/>
      <c r="AM2601" s="15"/>
      <c r="AN2601" s="15"/>
      <c r="AO2601" s="15"/>
      <c r="AP2601" s="15"/>
      <c r="AQ2601" s="15"/>
      <c r="AR2601" s="15"/>
      <c r="AS2601" s="15"/>
      <c r="AT2601" s="15"/>
      <c r="AU2601" s="15"/>
      <c r="AV2601" s="15"/>
      <c r="AW2601" s="15"/>
      <c r="AX2601" s="15"/>
      <c r="AY2601" s="15"/>
      <c r="AZ2601" s="15"/>
      <c r="BA2601" s="15"/>
      <c r="BB2601" s="15"/>
      <c r="BC2601" s="15"/>
      <c r="BD2601" s="15"/>
      <c r="BE2601" s="15"/>
      <c r="BF2601" s="15"/>
      <c r="BG2601" s="15"/>
      <c r="BH2601" s="15"/>
      <c r="BI2601" s="15"/>
      <c r="BJ2601" s="15"/>
      <c r="BK2601" s="15"/>
    </row>
    <row r="2602">
      <c r="A2602" s="15"/>
      <c r="B2602" s="15"/>
      <c r="C2602" s="15"/>
      <c r="D2602" s="15"/>
      <c r="E2602" s="15"/>
      <c r="F2602" s="27"/>
      <c r="G2602" s="28"/>
      <c r="H2602" s="27"/>
      <c r="I2602" s="27"/>
      <c r="J2602" s="27"/>
      <c r="K2602" s="27"/>
      <c r="L2602" s="15"/>
      <c r="M2602" s="15"/>
      <c r="N2602" s="15"/>
      <c r="O2602" s="15"/>
      <c r="P2602" s="15"/>
      <c r="Q2602" s="15"/>
      <c r="R2602" s="15"/>
      <c r="S2602" s="15"/>
      <c r="T2602" s="15"/>
      <c r="U2602" s="15"/>
      <c r="V2602" s="15"/>
      <c r="W2602" s="15"/>
      <c r="X2602" s="15"/>
      <c r="Y2602" s="15"/>
      <c r="Z2602" s="15"/>
      <c r="AA2602" s="15"/>
      <c r="AB2602" s="15"/>
      <c r="AC2602" s="15"/>
      <c r="AD2602" s="15"/>
      <c r="AE2602" s="15"/>
      <c r="AF2602" s="15"/>
      <c r="AG2602" s="15"/>
      <c r="AH2602" s="15"/>
      <c r="AI2602" s="15"/>
      <c r="AJ2602" s="15"/>
      <c r="AK2602" s="15"/>
      <c r="AL2602" s="15"/>
      <c r="AM2602" s="15"/>
      <c r="AN2602" s="15"/>
      <c r="AO2602" s="15"/>
      <c r="AP2602" s="15"/>
      <c r="AQ2602" s="15"/>
      <c r="AR2602" s="15"/>
      <c r="AS2602" s="15"/>
      <c r="AT2602" s="15"/>
      <c r="AU2602" s="15"/>
      <c r="AV2602" s="15"/>
      <c r="AW2602" s="15"/>
      <c r="AX2602" s="15"/>
      <c r="AY2602" s="15"/>
      <c r="AZ2602" s="15"/>
      <c r="BA2602" s="15"/>
      <c r="BB2602" s="15"/>
      <c r="BC2602" s="15"/>
      <c r="BD2602" s="15"/>
      <c r="BE2602" s="15"/>
      <c r="BF2602" s="15"/>
      <c r="BG2602" s="15"/>
      <c r="BH2602" s="15"/>
      <c r="BI2602" s="15"/>
      <c r="BJ2602" s="15"/>
      <c r="BK2602" s="15"/>
    </row>
    <row r="2603">
      <c r="A2603" s="15"/>
      <c r="B2603" s="15"/>
      <c r="C2603" s="15"/>
      <c r="D2603" s="15"/>
      <c r="E2603" s="15"/>
      <c r="F2603" s="27"/>
      <c r="G2603" s="28"/>
      <c r="H2603" s="27"/>
      <c r="I2603" s="27"/>
      <c r="J2603" s="27"/>
      <c r="K2603" s="27"/>
      <c r="L2603" s="15"/>
      <c r="M2603" s="15"/>
      <c r="N2603" s="15"/>
      <c r="O2603" s="15"/>
      <c r="P2603" s="15"/>
      <c r="Q2603" s="15"/>
      <c r="R2603" s="15"/>
      <c r="S2603" s="15"/>
      <c r="T2603" s="15"/>
      <c r="U2603" s="15"/>
      <c r="V2603" s="15"/>
      <c r="W2603" s="15"/>
      <c r="X2603" s="15"/>
      <c r="Y2603" s="15"/>
      <c r="Z2603" s="15"/>
      <c r="AA2603" s="15"/>
      <c r="AB2603" s="15"/>
      <c r="AC2603" s="15"/>
      <c r="AD2603" s="15"/>
      <c r="AE2603" s="15"/>
      <c r="AF2603" s="15"/>
      <c r="AG2603" s="15"/>
      <c r="AH2603" s="15"/>
      <c r="AI2603" s="15"/>
      <c r="AJ2603" s="15"/>
      <c r="AK2603" s="15"/>
      <c r="AL2603" s="15"/>
      <c r="AM2603" s="15"/>
      <c r="AN2603" s="15"/>
      <c r="AO2603" s="15"/>
      <c r="AP2603" s="15"/>
      <c r="AQ2603" s="15"/>
      <c r="AR2603" s="15"/>
      <c r="AS2603" s="15"/>
      <c r="AT2603" s="15"/>
      <c r="AU2603" s="15"/>
      <c r="AV2603" s="15"/>
      <c r="AW2603" s="15"/>
      <c r="AX2603" s="15"/>
      <c r="AY2603" s="15"/>
      <c r="AZ2603" s="15"/>
      <c r="BA2603" s="15"/>
      <c r="BB2603" s="15"/>
      <c r="BC2603" s="15"/>
      <c r="BD2603" s="15"/>
      <c r="BE2603" s="15"/>
      <c r="BF2603" s="15"/>
      <c r="BG2603" s="15"/>
      <c r="BH2603" s="15"/>
      <c r="BI2603" s="15"/>
      <c r="BJ2603" s="15"/>
      <c r="BK2603" s="15"/>
    </row>
    <row r="2604">
      <c r="A2604" s="15"/>
      <c r="B2604" s="15"/>
      <c r="C2604" s="15"/>
      <c r="D2604" s="15"/>
      <c r="E2604" s="15"/>
      <c r="F2604" s="27"/>
      <c r="G2604" s="28"/>
      <c r="H2604" s="27"/>
      <c r="I2604" s="27"/>
      <c r="J2604" s="27"/>
      <c r="K2604" s="27"/>
      <c r="L2604" s="15"/>
      <c r="M2604" s="15"/>
      <c r="N2604" s="15"/>
      <c r="O2604" s="15"/>
      <c r="P2604" s="15"/>
      <c r="Q2604" s="15"/>
      <c r="R2604" s="15"/>
      <c r="S2604" s="15"/>
      <c r="T2604" s="15"/>
      <c r="U2604" s="15"/>
      <c r="V2604" s="15"/>
      <c r="W2604" s="15"/>
      <c r="X2604" s="15"/>
      <c r="Y2604" s="15"/>
      <c r="Z2604" s="15"/>
      <c r="AA2604" s="15"/>
      <c r="AB2604" s="15"/>
      <c r="AC2604" s="15"/>
      <c r="AD2604" s="15"/>
      <c r="AE2604" s="15"/>
      <c r="AF2604" s="15"/>
      <c r="AG2604" s="15"/>
      <c r="AH2604" s="15"/>
      <c r="AI2604" s="15"/>
      <c r="AJ2604" s="15"/>
      <c r="AK2604" s="15"/>
      <c r="AL2604" s="15"/>
      <c r="AM2604" s="15"/>
      <c r="AN2604" s="15"/>
      <c r="AO2604" s="15"/>
      <c r="AP2604" s="15"/>
      <c r="AQ2604" s="15"/>
      <c r="AR2604" s="15"/>
      <c r="AS2604" s="15"/>
      <c r="AT2604" s="15"/>
      <c r="AU2604" s="15"/>
      <c r="AV2604" s="15"/>
      <c r="AW2604" s="15"/>
      <c r="AX2604" s="15"/>
      <c r="AY2604" s="15"/>
      <c r="AZ2604" s="15"/>
      <c r="BA2604" s="15"/>
      <c r="BB2604" s="15"/>
      <c r="BC2604" s="15"/>
      <c r="BD2604" s="15"/>
      <c r="BE2604" s="15"/>
      <c r="BF2604" s="15"/>
      <c r="BG2604" s="15"/>
      <c r="BH2604" s="15"/>
      <c r="BI2604" s="15"/>
      <c r="BJ2604" s="15"/>
      <c r="BK2604" s="15"/>
    </row>
    <row r="2605">
      <c r="A2605" s="15"/>
      <c r="B2605" s="15"/>
      <c r="C2605" s="15"/>
      <c r="D2605" s="15"/>
      <c r="E2605" s="15"/>
      <c r="F2605" s="27"/>
      <c r="G2605" s="28"/>
      <c r="H2605" s="27"/>
      <c r="I2605" s="27"/>
      <c r="J2605" s="27"/>
      <c r="K2605" s="27"/>
      <c r="L2605" s="15"/>
      <c r="M2605" s="15"/>
      <c r="N2605" s="15"/>
      <c r="O2605" s="15"/>
      <c r="P2605" s="15"/>
      <c r="Q2605" s="15"/>
      <c r="R2605" s="15"/>
      <c r="S2605" s="15"/>
      <c r="T2605" s="15"/>
      <c r="U2605" s="15"/>
      <c r="V2605" s="15"/>
      <c r="W2605" s="15"/>
      <c r="X2605" s="15"/>
      <c r="Y2605" s="15"/>
      <c r="Z2605" s="15"/>
      <c r="AA2605" s="15"/>
      <c r="AB2605" s="15"/>
      <c r="AC2605" s="15"/>
      <c r="AD2605" s="15"/>
      <c r="AE2605" s="15"/>
      <c r="AF2605" s="15"/>
      <c r="AG2605" s="15"/>
      <c r="AH2605" s="15"/>
      <c r="AI2605" s="15"/>
      <c r="AJ2605" s="15"/>
      <c r="AK2605" s="15"/>
      <c r="AL2605" s="15"/>
      <c r="AM2605" s="15"/>
      <c r="AN2605" s="15"/>
      <c r="AO2605" s="15"/>
      <c r="AP2605" s="15"/>
      <c r="AQ2605" s="15"/>
      <c r="AR2605" s="15"/>
      <c r="AS2605" s="15"/>
      <c r="AT2605" s="15"/>
      <c r="AU2605" s="15"/>
      <c r="AV2605" s="15"/>
      <c r="AW2605" s="15"/>
      <c r="AX2605" s="15"/>
      <c r="AY2605" s="15"/>
      <c r="AZ2605" s="15"/>
      <c r="BA2605" s="15"/>
      <c r="BB2605" s="15"/>
      <c r="BC2605" s="15"/>
      <c r="BD2605" s="15"/>
      <c r="BE2605" s="15"/>
      <c r="BF2605" s="15"/>
      <c r="BG2605" s="15"/>
      <c r="BH2605" s="15"/>
      <c r="BI2605" s="15"/>
      <c r="BJ2605" s="15"/>
      <c r="BK2605" s="15"/>
    </row>
    <row r="2606">
      <c r="A2606" s="15"/>
      <c r="B2606" s="15"/>
      <c r="C2606" s="15"/>
      <c r="D2606" s="15"/>
      <c r="E2606" s="15"/>
      <c r="F2606" s="27"/>
      <c r="G2606" s="28"/>
      <c r="H2606" s="27"/>
      <c r="I2606" s="27"/>
      <c r="J2606" s="27"/>
      <c r="K2606" s="27"/>
      <c r="L2606" s="15"/>
      <c r="M2606" s="15"/>
      <c r="N2606" s="15"/>
      <c r="O2606" s="15"/>
      <c r="P2606" s="15"/>
      <c r="Q2606" s="15"/>
      <c r="R2606" s="15"/>
      <c r="S2606" s="15"/>
      <c r="T2606" s="15"/>
      <c r="U2606" s="15"/>
      <c r="V2606" s="15"/>
      <c r="W2606" s="15"/>
      <c r="X2606" s="15"/>
      <c r="Y2606" s="15"/>
      <c r="Z2606" s="15"/>
      <c r="AA2606" s="15"/>
      <c r="AB2606" s="15"/>
      <c r="AC2606" s="15"/>
      <c r="AD2606" s="15"/>
      <c r="AE2606" s="15"/>
      <c r="AF2606" s="15"/>
      <c r="AG2606" s="15"/>
      <c r="AH2606" s="15"/>
      <c r="AI2606" s="15"/>
      <c r="AJ2606" s="15"/>
      <c r="AK2606" s="15"/>
      <c r="AL2606" s="15"/>
      <c r="AM2606" s="15"/>
      <c r="AN2606" s="15"/>
      <c r="AO2606" s="15"/>
      <c r="AP2606" s="15"/>
      <c r="AQ2606" s="15"/>
      <c r="AR2606" s="15"/>
      <c r="AS2606" s="15"/>
      <c r="AT2606" s="15"/>
      <c r="AU2606" s="15"/>
      <c r="AV2606" s="15"/>
      <c r="AW2606" s="15"/>
      <c r="AX2606" s="15"/>
      <c r="AY2606" s="15"/>
      <c r="AZ2606" s="15"/>
      <c r="BA2606" s="15"/>
      <c r="BB2606" s="15"/>
      <c r="BC2606" s="15"/>
      <c r="BD2606" s="15"/>
      <c r="BE2606" s="15"/>
      <c r="BF2606" s="15"/>
      <c r="BG2606" s="15"/>
      <c r="BH2606" s="15"/>
      <c r="BI2606" s="15"/>
      <c r="BJ2606" s="15"/>
      <c r="BK2606" s="15"/>
    </row>
    <row r="2607">
      <c r="A2607" s="15"/>
      <c r="B2607" s="15"/>
      <c r="C2607" s="15"/>
      <c r="D2607" s="15"/>
      <c r="E2607" s="15"/>
      <c r="F2607" s="27"/>
      <c r="G2607" s="28"/>
      <c r="H2607" s="27"/>
      <c r="I2607" s="27"/>
      <c r="J2607" s="27"/>
      <c r="K2607" s="27"/>
      <c r="L2607" s="15"/>
      <c r="M2607" s="15"/>
      <c r="N2607" s="15"/>
      <c r="O2607" s="15"/>
      <c r="P2607" s="15"/>
      <c r="Q2607" s="15"/>
      <c r="R2607" s="15"/>
      <c r="S2607" s="15"/>
      <c r="T2607" s="15"/>
      <c r="U2607" s="15"/>
      <c r="V2607" s="15"/>
      <c r="W2607" s="15"/>
      <c r="X2607" s="15"/>
      <c r="Y2607" s="15"/>
      <c r="Z2607" s="15"/>
      <c r="AA2607" s="15"/>
      <c r="AB2607" s="15"/>
      <c r="AC2607" s="15"/>
      <c r="AD2607" s="15"/>
      <c r="AE2607" s="15"/>
      <c r="AF2607" s="15"/>
      <c r="AG2607" s="15"/>
      <c r="AH2607" s="15"/>
      <c r="AI2607" s="15"/>
      <c r="AJ2607" s="15"/>
      <c r="AK2607" s="15"/>
      <c r="AL2607" s="15"/>
      <c r="AM2607" s="15"/>
      <c r="AN2607" s="15"/>
      <c r="AO2607" s="15"/>
      <c r="AP2607" s="15"/>
      <c r="AQ2607" s="15"/>
      <c r="AR2607" s="15"/>
      <c r="AS2607" s="15"/>
      <c r="AT2607" s="15"/>
      <c r="AU2607" s="15"/>
      <c r="AV2607" s="15"/>
      <c r="AW2607" s="15"/>
      <c r="AX2607" s="15"/>
      <c r="AY2607" s="15"/>
      <c r="AZ2607" s="15"/>
      <c r="BA2607" s="15"/>
      <c r="BB2607" s="15"/>
      <c r="BC2607" s="15"/>
      <c r="BD2607" s="15"/>
      <c r="BE2607" s="15"/>
      <c r="BF2607" s="15"/>
      <c r="BG2607" s="15"/>
      <c r="BH2607" s="15"/>
      <c r="BI2607" s="15"/>
      <c r="BJ2607" s="15"/>
      <c r="BK2607" s="15"/>
    </row>
    <row r="2608">
      <c r="A2608" s="15"/>
      <c r="B2608" s="15"/>
      <c r="C2608" s="15"/>
      <c r="D2608" s="15"/>
      <c r="E2608" s="15"/>
      <c r="F2608" s="27"/>
      <c r="G2608" s="28"/>
      <c r="H2608" s="27"/>
      <c r="I2608" s="27"/>
      <c r="J2608" s="27"/>
      <c r="K2608" s="27"/>
      <c r="L2608" s="15"/>
      <c r="M2608" s="15"/>
      <c r="N2608" s="15"/>
      <c r="O2608" s="15"/>
      <c r="P2608" s="15"/>
      <c r="Q2608" s="15"/>
      <c r="R2608" s="15"/>
      <c r="S2608" s="15"/>
      <c r="T2608" s="15"/>
      <c r="U2608" s="15"/>
      <c r="V2608" s="15"/>
      <c r="W2608" s="15"/>
      <c r="X2608" s="15"/>
      <c r="Y2608" s="15"/>
      <c r="Z2608" s="15"/>
      <c r="AA2608" s="15"/>
      <c r="AB2608" s="15"/>
      <c r="AC2608" s="15"/>
      <c r="AD2608" s="15"/>
      <c r="AE2608" s="15"/>
      <c r="AF2608" s="15"/>
      <c r="AG2608" s="15"/>
      <c r="AH2608" s="15"/>
      <c r="AI2608" s="15"/>
      <c r="AJ2608" s="15"/>
      <c r="AK2608" s="15"/>
      <c r="AL2608" s="15"/>
      <c r="AM2608" s="15"/>
      <c r="AN2608" s="15"/>
      <c r="AO2608" s="15"/>
      <c r="AP2608" s="15"/>
      <c r="AQ2608" s="15"/>
      <c r="AR2608" s="15"/>
      <c r="AS2608" s="15"/>
      <c r="AT2608" s="15"/>
      <c r="AU2608" s="15"/>
      <c r="AV2608" s="15"/>
      <c r="AW2608" s="15"/>
      <c r="AX2608" s="15"/>
      <c r="AY2608" s="15"/>
      <c r="AZ2608" s="15"/>
      <c r="BA2608" s="15"/>
      <c r="BB2608" s="15"/>
      <c r="BC2608" s="15"/>
      <c r="BD2608" s="15"/>
      <c r="BE2608" s="15"/>
      <c r="BF2608" s="15"/>
      <c r="BG2608" s="15"/>
      <c r="BH2608" s="15"/>
      <c r="BI2608" s="15"/>
      <c r="BJ2608" s="15"/>
      <c r="BK2608" s="15"/>
    </row>
    <row r="2609">
      <c r="A2609" s="15"/>
      <c r="B2609" s="15"/>
      <c r="C2609" s="15"/>
      <c r="D2609" s="15"/>
      <c r="E2609" s="15"/>
      <c r="F2609" s="27"/>
      <c r="G2609" s="28"/>
      <c r="H2609" s="27"/>
      <c r="I2609" s="27"/>
      <c r="J2609" s="27"/>
      <c r="K2609" s="27"/>
      <c r="L2609" s="15"/>
      <c r="M2609" s="15"/>
      <c r="N2609" s="15"/>
      <c r="O2609" s="15"/>
      <c r="P2609" s="15"/>
      <c r="Q2609" s="15"/>
      <c r="R2609" s="15"/>
      <c r="S2609" s="15"/>
      <c r="T2609" s="15"/>
      <c r="U2609" s="15"/>
      <c r="V2609" s="15"/>
      <c r="W2609" s="15"/>
      <c r="X2609" s="15"/>
      <c r="Y2609" s="15"/>
      <c r="Z2609" s="15"/>
      <c r="AA2609" s="15"/>
      <c r="AB2609" s="15"/>
      <c r="AC2609" s="15"/>
      <c r="AD2609" s="15"/>
      <c r="AE2609" s="15"/>
      <c r="AF2609" s="15"/>
      <c r="AG2609" s="15"/>
      <c r="AH2609" s="15"/>
      <c r="AI2609" s="15"/>
      <c r="AJ2609" s="15"/>
      <c r="AK2609" s="15"/>
      <c r="AL2609" s="15"/>
      <c r="AM2609" s="15"/>
      <c r="AN2609" s="15"/>
      <c r="AO2609" s="15"/>
      <c r="AP2609" s="15"/>
      <c r="AQ2609" s="15"/>
      <c r="AR2609" s="15"/>
      <c r="AS2609" s="15"/>
      <c r="AT2609" s="15"/>
      <c r="AU2609" s="15"/>
      <c r="AV2609" s="15"/>
      <c r="AW2609" s="15"/>
      <c r="AX2609" s="15"/>
      <c r="AY2609" s="15"/>
      <c r="AZ2609" s="15"/>
      <c r="BA2609" s="15"/>
      <c r="BB2609" s="15"/>
      <c r="BC2609" s="15"/>
      <c r="BD2609" s="15"/>
      <c r="BE2609" s="15"/>
      <c r="BF2609" s="15"/>
      <c r="BG2609" s="15"/>
      <c r="BH2609" s="15"/>
      <c r="BI2609" s="15"/>
      <c r="BJ2609" s="15"/>
      <c r="BK2609" s="15"/>
    </row>
    <row r="2610">
      <c r="A2610" s="15"/>
      <c r="B2610" s="15"/>
      <c r="C2610" s="15"/>
      <c r="D2610" s="15"/>
      <c r="E2610" s="15"/>
      <c r="F2610" s="27"/>
      <c r="G2610" s="28"/>
      <c r="H2610" s="27"/>
      <c r="I2610" s="27"/>
      <c r="J2610" s="27"/>
      <c r="K2610" s="27"/>
      <c r="L2610" s="15"/>
      <c r="M2610" s="15"/>
      <c r="N2610" s="15"/>
      <c r="O2610" s="15"/>
      <c r="P2610" s="15"/>
      <c r="Q2610" s="15"/>
      <c r="R2610" s="15"/>
      <c r="S2610" s="15"/>
      <c r="T2610" s="15"/>
      <c r="U2610" s="15"/>
      <c r="V2610" s="15"/>
      <c r="W2610" s="15"/>
      <c r="X2610" s="15"/>
      <c r="Y2610" s="15"/>
      <c r="Z2610" s="15"/>
      <c r="AA2610" s="15"/>
      <c r="AB2610" s="15"/>
      <c r="AC2610" s="15"/>
      <c r="AD2610" s="15"/>
      <c r="AE2610" s="15"/>
      <c r="AF2610" s="15"/>
      <c r="AG2610" s="15"/>
      <c r="AH2610" s="15"/>
      <c r="AI2610" s="15"/>
      <c r="AJ2610" s="15"/>
      <c r="AK2610" s="15"/>
      <c r="AL2610" s="15"/>
      <c r="AM2610" s="15"/>
      <c r="AN2610" s="15"/>
      <c r="AO2610" s="15"/>
      <c r="AP2610" s="15"/>
      <c r="AQ2610" s="15"/>
      <c r="AR2610" s="15"/>
      <c r="AS2610" s="15"/>
      <c r="AT2610" s="15"/>
      <c r="AU2610" s="15"/>
      <c r="AV2610" s="15"/>
      <c r="AW2610" s="15"/>
      <c r="AX2610" s="15"/>
      <c r="AY2610" s="15"/>
      <c r="AZ2610" s="15"/>
      <c r="BA2610" s="15"/>
      <c r="BB2610" s="15"/>
      <c r="BC2610" s="15"/>
      <c r="BD2610" s="15"/>
      <c r="BE2610" s="15"/>
      <c r="BF2610" s="15"/>
      <c r="BG2610" s="15"/>
      <c r="BH2610" s="15"/>
      <c r="BI2610" s="15"/>
      <c r="BJ2610" s="15"/>
      <c r="BK2610" s="15"/>
    </row>
    <row r="2611">
      <c r="A2611" s="15"/>
      <c r="B2611" s="15"/>
      <c r="C2611" s="15"/>
      <c r="D2611" s="15"/>
      <c r="E2611" s="15"/>
      <c r="F2611" s="27"/>
      <c r="G2611" s="28"/>
      <c r="H2611" s="27"/>
      <c r="I2611" s="27"/>
      <c r="J2611" s="27"/>
      <c r="K2611" s="27"/>
      <c r="L2611" s="15"/>
      <c r="M2611" s="15"/>
      <c r="N2611" s="15"/>
      <c r="O2611" s="15"/>
      <c r="P2611" s="15"/>
      <c r="Q2611" s="15"/>
      <c r="R2611" s="15"/>
      <c r="S2611" s="15"/>
      <c r="T2611" s="15"/>
      <c r="U2611" s="15"/>
      <c r="V2611" s="15"/>
      <c r="W2611" s="15"/>
      <c r="X2611" s="15"/>
      <c r="Y2611" s="15"/>
      <c r="Z2611" s="15"/>
      <c r="AA2611" s="15"/>
      <c r="AB2611" s="15"/>
      <c r="AC2611" s="15"/>
      <c r="AD2611" s="15"/>
      <c r="AE2611" s="15"/>
      <c r="AF2611" s="15"/>
      <c r="AG2611" s="15"/>
      <c r="AH2611" s="15"/>
      <c r="AI2611" s="15"/>
      <c r="AJ2611" s="15"/>
      <c r="AK2611" s="15"/>
      <c r="AL2611" s="15"/>
      <c r="AM2611" s="15"/>
      <c r="AN2611" s="15"/>
      <c r="AO2611" s="15"/>
      <c r="AP2611" s="15"/>
      <c r="AQ2611" s="15"/>
      <c r="AR2611" s="15"/>
      <c r="AS2611" s="15"/>
      <c r="AT2611" s="15"/>
      <c r="AU2611" s="15"/>
      <c r="AV2611" s="15"/>
      <c r="AW2611" s="15"/>
      <c r="AX2611" s="15"/>
      <c r="AY2611" s="15"/>
      <c r="AZ2611" s="15"/>
      <c r="BA2611" s="15"/>
      <c r="BB2611" s="15"/>
      <c r="BC2611" s="15"/>
      <c r="BD2611" s="15"/>
      <c r="BE2611" s="15"/>
      <c r="BF2611" s="15"/>
      <c r="BG2611" s="15"/>
      <c r="BH2611" s="15"/>
      <c r="BI2611" s="15"/>
      <c r="BJ2611" s="15"/>
      <c r="BK2611" s="15"/>
    </row>
    <row r="2612">
      <c r="A2612" s="15"/>
      <c r="B2612" s="15"/>
      <c r="C2612" s="15"/>
      <c r="D2612" s="15"/>
      <c r="E2612" s="15"/>
      <c r="F2612" s="27"/>
      <c r="G2612" s="28"/>
      <c r="H2612" s="27"/>
      <c r="I2612" s="27"/>
      <c r="J2612" s="27"/>
      <c r="K2612" s="27"/>
      <c r="L2612" s="15"/>
      <c r="M2612" s="15"/>
      <c r="N2612" s="15"/>
      <c r="O2612" s="15"/>
      <c r="P2612" s="15"/>
      <c r="Q2612" s="15"/>
      <c r="R2612" s="15"/>
      <c r="S2612" s="15"/>
      <c r="T2612" s="15"/>
      <c r="U2612" s="15"/>
      <c r="V2612" s="15"/>
      <c r="W2612" s="15"/>
      <c r="X2612" s="15"/>
      <c r="Y2612" s="15"/>
      <c r="Z2612" s="15"/>
      <c r="AA2612" s="15"/>
      <c r="AB2612" s="15"/>
      <c r="AC2612" s="15"/>
      <c r="AD2612" s="15"/>
      <c r="AE2612" s="15"/>
      <c r="AF2612" s="15"/>
      <c r="AG2612" s="15"/>
      <c r="AH2612" s="15"/>
      <c r="AI2612" s="15"/>
      <c r="AJ2612" s="15"/>
      <c r="AK2612" s="15"/>
      <c r="AL2612" s="15"/>
      <c r="AM2612" s="15"/>
      <c r="AN2612" s="15"/>
      <c r="AO2612" s="15"/>
      <c r="AP2612" s="15"/>
      <c r="AQ2612" s="15"/>
      <c r="AR2612" s="15"/>
      <c r="AS2612" s="15"/>
      <c r="AT2612" s="15"/>
      <c r="AU2612" s="15"/>
      <c r="AV2612" s="15"/>
      <c r="AW2612" s="15"/>
      <c r="AX2612" s="15"/>
      <c r="AY2612" s="15"/>
      <c r="AZ2612" s="15"/>
      <c r="BA2612" s="15"/>
      <c r="BB2612" s="15"/>
      <c r="BC2612" s="15"/>
      <c r="BD2612" s="15"/>
      <c r="BE2612" s="15"/>
      <c r="BF2612" s="15"/>
      <c r="BG2612" s="15"/>
      <c r="BH2612" s="15"/>
      <c r="BI2612" s="15"/>
      <c r="BJ2612" s="15"/>
      <c r="BK2612" s="15"/>
    </row>
    <row r="2613">
      <c r="A2613" s="15"/>
      <c r="B2613" s="15"/>
      <c r="C2613" s="15"/>
      <c r="D2613" s="15"/>
      <c r="E2613" s="15"/>
      <c r="F2613" s="27"/>
      <c r="G2613" s="28"/>
      <c r="H2613" s="27"/>
      <c r="I2613" s="27"/>
      <c r="J2613" s="27"/>
      <c r="K2613" s="27"/>
      <c r="L2613" s="15"/>
      <c r="M2613" s="15"/>
      <c r="N2613" s="15"/>
      <c r="O2613" s="15"/>
      <c r="P2613" s="15"/>
      <c r="Q2613" s="15"/>
      <c r="R2613" s="15"/>
      <c r="S2613" s="15"/>
      <c r="T2613" s="15"/>
      <c r="U2613" s="15"/>
      <c r="V2613" s="15"/>
      <c r="W2613" s="15"/>
      <c r="X2613" s="15"/>
      <c r="Y2613" s="15"/>
      <c r="Z2613" s="15"/>
      <c r="AA2613" s="15"/>
      <c r="AB2613" s="15"/>
      <c r="AC2613" s="15"/>
      <c r="AD2613" s="15"/>
      <c r="AE2613" s="15"/>
      <c r="AF2613" s="15"/>
      <c r="AG2613" s="15"/>
      <c r="AH2613" s="15"/>
      <c r="AI2613" s="15"/>
      <c r="AJ2613" s="15"/>
      <c r="AK2613" s="15"/>
      <c r="AL2613" s="15"/>
      <c r="AM2613" s="15"/>
      <c r="AN2613" s="15"/>
      <c r="AO2613" s="15"/>
      <c r="AP2613" s="15"/>
      <c r="AQ2613" s="15"/>
      <c r="AR2613" s="15"/>
      <c r="AS2613" s="15"/>
      <c r="AT2613" s="15"/>
      <c r="AU2613" s="15"/>
      <c r="AV2613" s="15"/>
      <c r="AW2613" s="15"/>
      <c r="AX2613" s="15"/>
      <c r="AY2613" s="15"/>
      <c r="AZ2613" s="15"/>
      <c r="BA2613" s="15"/>
      <c r="BB2613" s="15"/>
      <c r="BC2613" s="15"/>
      <c r="BD2613" s="15"/>
      <c r="BE2613" s="15"/>
      <c r="BF2613" s="15"/>
      <c r="BG2613" s="15"/>
      <c r="BH2613" s="15"/>
      <c r="BI2613" s="15"/>
      <c r="BJ2613" s="15"/>
      <c r="BK2613" s="15"/>
    </row>
    <row r="2614">
      <c r="A2614" s="15"/>
      <c r="B2614" s="15"/>
      <c r="C2614" s="15"/>
      <c r="D2614" s="15"/>
      <c r="E2614" s="15"/>
      <c r="F2614" s="27"/>
      <c r="G2614" s="28"/>
      <c r="H2614" s="27"/>
      <c r="I2614" s="27"/>
      <c r="J2614" s="27"/>
      <c r="K2614" s="27"/>
      <c r="L2614" s="15"/>
      <c r="M2614" s="15"/>
      <c r="N2614" s="15"/>
      <c r="O2614" s="15"/>
      <c r="P2614" s="15"/>
      <c r="Q2614" s="15"/>
      <c r="R2614" s="15"/>
      <c r="S2614" s="15"/>
      <c r="T2614" s="15"/>
      <c r="U2614" s="15"/>
      <c r="V2614" s="15"/>
      <c r="W2614" s="15"/>
      <c r="X2614" s="15"/>
      <c r="Y2614" s="15"/>
      <c r="Z2614" s="15"/>
      <c r="AA2614" s="15"/>
      <c r="AB2614" s="15"/>
      <c r="AC2614" s="15"/>
      <c r="AD2614" s="15"/>
      <c r="AE2614" s="15"/>
      <c r="AF2614" s="15"/>
      <c r="AG2614" s="15"/>
      <c r="AH2614" s="15"/>
      <c r="AI2614" s="15"/>
      <c r="AJ2614" s="15"/>
      <c r="AK2614" s="15"/>
      <c r="AL2614" s="15"/>
      <c r="AM2614" s="15"/>
      <c r="AN2614" s="15"/>
      <c r="AO2614" s="15"/>
      <c r="AP2614" s="15"/>
      <c r="AQ2614" s="15"/>
      <c r="AR2614" s="15"/>
      <c r="AS2614" s="15"/>
      <c r="AT2614" s="15"/>
      <c r="AU2614" s="15"/>
      <c r="AV2614" s="15"/>
      <c r="AW2614" s="15"/>
      <c r="AX2614" s="15"/>
      <c r="AY2614" s="15"/>
      <c r="AZ2614" s="15"/>
      <c r="BA2614" s="15"/>
      <c r="BB2614" s="15"/>
      <c r="BC2614" s="15"/>
      <c r="BD2614" s="15"/>
      <c r="BE2614" s="15"/>
      <c r="BF2614" s="15"/>
      <c r="BG2614" s="15"/>
      <c r="BH2614" s="15"/>
      <c r="BI2614" s="15"/>
      <c r="BJ2614" s="15"/>
      <c r="BK2614" s="15"/>
    </row>
    <row r="2615">
      <c r="A2615" s="15"/>
      <c r="B2615" s="15"/>
      <c r="C2615" s="15"/>
      <c r="D2615" s="15"/>
      <c r="E2615" s="15"/>
      <c r="F2615" s="27"/>
      <c r="G2615" s="28"/>
      <c r="H2615" s="27"/>
      <c r="I2615" s="27"/>
      <c r="J2615" s="27"/>
      <c r="K2615" s="27"/>
      <c r="L2615" s="15"/>
      <c r="M2615" s="15"/>
      <c r="N2615" s="15"/>
      <c r="O2615" s="15"/>
      <c r="P2615" s="15"/>
      <c r="Q2615" s="15"/>
      <c r="R2615" s="15"/>
      <c r="S2615" s="15"/>
      <c r="T2615" s="15"/>
      <c r="U2615" s="15"/>
      <c r="V2615" s="15"/>
      <c r="W2615" s="15"/>
      <c r="X2615" s="15"/>
      <c r="Y2615" s="15"/>
      <c r="Z2615" s="15"/>
      <c r="AA2615" s="15"/>
      <c r="AB2615" s="15"/>
      <c r="AC2615" s="15"/>
      <c r="AD2615" s="15"/>
      <c r="AE2615" s="15"/>
      <c r="AF2615" s="15"/>
      <c r="AG2615" s="15"/>
      <c r="AH2615" s="15"/>
      <c r="AI2615" s="15"/>
      <c r="AJ2615" s="15"/>
      <c r="AK2615" s="15"/>
      <c r="AL2615" s="15"/>
      <c r="AM2615" s="15"/>
      <c r="AN2615" s="15"/>
      <c r="AO2615" s="15"/>
      <c r="AP2615" s="15"/>
      <c r="AQ2615" s="15"/>
      <c r="AR2615" s="15"/>
      <c r="AS2615" s="15"/>
      <c r="AT2615" s="15"/>
      <c r="AU2615" s="15"/>
      <c r="AV2615" s="15"/>
      <c r="AW2615" s="15"/>
      <c r="AX2615" s="15"/>
      <c r="AY2615" s="15"/>
      <c r="AZ2615" s="15"/>
      <c r="BA2615" s="15"/>
      <c r="BB2615" s="15"/>
      <c r="BC2615" s="15"/>
      <c r="BD2615" s="15"/>
      <c r="BE2615" s="15"/>
      <c r="BF2615" s="15"/>
      <c r="BG2615" s="15"/>
      <c r="BH2615" s="15"/>
      <c r="BI2615" s="15"/>
      <c r="BJ2615" s="15"/>
      <c r="BK2615" s="15"/>
    </row>
    <row r="2616">
      <c r="A2616" s="15"/>
      <c r="B2616" s="15"/>
      <c r="C2616" s="15"/>
      <c r="D2616" s="15"/>
      <c r="E2616" s="15"/>
      <c r="F2616" s="27"/>
      <c r="G2616" s="28"/>
      <c r="H2616" s="27"/>
      <c r="I2616" s="27"/>
      <c r="J2616" s="27"/>
      <c r="K2616" s="27"/>
      <c r="L2616" s="15"/>
      <c r="M2616" s="15"/>
      <c r="N2616" s="15"/>
      <c r="O2616" s="15"/>
      <c r="P2616" s="15"/>
      <c r="Q2616" s="15"/>
      <c r="R2616" s="15"/>
      <c r="S2616" s="15"/>
      <c r="T2616" s="15"/>
      <c r="U2616" s="15"/>
      <c r="V2616" s="15"/>
      <c r="W2616" s="15"/>
      <c r="X2616" s="15"/>
      <c r="Y2616" s="15"/>
      <c r="Z2616" s="15"/>
      <c r="AA2616" s="15"/>
      <c r="AB2616" s="15"/>
      <c r="AC2616" s="15"/>
      <c r="AD2616" s="15"/>
      <c r="AE2616" s="15"/>
      <c r="AF2616" s="15"/>
      <c r="AG2616" s="15"/>
      <c r="AH2616" s="15"/>
      <c r="AI2616" s="15"/>
      <c r="AJ2616" s="15"/>
      <c r="AK2616" s="15"/>
      <c r="AL2616" s="15"/>
      <c r="AM2616" s="15"/>
      <c r="AN2616" s="15"/>
      <c r="AO2616" s="15"/>
      <c r="AP2616" s="15"/>
      <c r="AQ2616" s="15"/>
      <c r="AR2616" s="15"/>
      <c r="AS2616" s="15"/>
      <c r="AT2616" s="15"/>
      <c r="AU2616" s="15"/>
      <c r="AV2616" s="15"/>
      <c r="AW2616" s="15"/>
      <c r="AX2616" s="15"/>
      <c r="AY2616" s="15"/>
      <c r="AZ2616" s="15"/>
      <c r="BA2616" s="15"/>
      <c r="BB2616" s="15"/>
      <c r="BC2616" s="15"/>
      <c r="BD2616" s="15"/>
      <c r="BE2616" s="15"/>
      <c r="BF2616" s="15"/>
      <c r="BG2616" s="15"/>
      <c r="BH2616" s="15"/>
      <c r="BI2616" s="15"/>
      <c r="BJ2616" s="15"/>
      <c r="BK2616" s="15"/>
    </row>
    <row r="2617">
      <c r="A2617" s="15"/>
      <c r="B2617" s="15"/>
      <c r="C2617" s="15"/>
      <c r="D2617" s="15"/>
      <c r="E2617" s="15"/>
      <c r="F2617" s="27"/>
      <c r="G2617" s="28"/>
      <c r="H2617" s="27"/>
      <c r="I2617" s="27"/>
      <c r="J2617" s="27"/>
      <c r="K2617" s="27"/>
      <c r="L2617" s="15"/>
      <c r="M2617" s="15"/>
      <c r="N2617" s="15"/>
      <c r="O2617" s="15"/>
      <c r="P2617" s="15"/>
      <c r="Q2617" s="15"/>
      <c r="R2617" s="15"/>
      <c r="S2617" s="15"/>
      <c r="T2617" s="15"/>
      <c r="U2617" s="15"/>
      <c r="V2617" s="15"/>
      <c r="W2617" s="15"/>
      <c r="X2617" s="15"/>
      <c r="Y2617" s="15"/>
      <c r="Z2617" s="15"/>
      <c r="AA2617" s="15"/>
      <c r="AB2617" s="15"/>
      <c r="AC2617" s="15"/>
      <c r="AD2617" s="15"/>
      <c r="AE2617" s="15"/>
      <c r="AF2617" s="15"/>
      <c r="AG2617" s="15"/>
      <c r="AH2617" s="15"/>
      <c r="AI2617" s="15"/>
      <c r="AJ2617" s="15"/>
      <c r="AK2617" s="15"/>
      <c r="AL2617" s="15"/>
      <c r="AM2617" s="15"/>
      <c r="AN2617" s="15"/>
      <c r="AO2617" s="15"/>
      <c r="AP2617" s="15"/>
      <c r="AQ2617" s="15"/>
      <c r="AR2617" s="15"/>
      <c r="AS2617" s="15"/>
      <c r="AT2617" s="15"/>
      <c r="AU2617" s="15"/>
      <c r="AV2617" s="15"/>
      <c r="AW2617" s="15"/>
      <c r="AX2617" s="15"/>
      <c r="AY2617" s="15"/>
      <c r="AZ2617" s="15"/>
      <c r="BA2617" s="15"/>
      <c r="BB2617" s="15"/>
      <c r="BC2617" s="15"/>
      <c r="BD2617" s="15"/>
      <c r="BE2617" s="15"/>
      <c r="BF2617" s="15"/>
      <c r="BG2617" s="15"/>
      <c r="BH2617" s="15"/>
      <c r="BI2617" s="15"/>
      <c r="BJ2617" s="15"/>
      <c r="BK2617" s="15"/>
    </row>
    <row r="2618">
      <c r="A2618" s="15"/>
      <c r="B2618" s="15"/>
      <c r="C2618" s="15"/>
      <c r="D2618" s="15"/>
      <c r="E2618" s="15"/>
      <c r="F2618" s="27"/>
      <c r="G2618" s="28"/>
      <c r="H2618" s="27"/>
      <c r="I2618" s="27"/>
      <c r="J2618" s="27"/>
      <c r="K2618" s="27"/>
      <c r="L2618" s="15"/>
      <c r="M2618" s="15"/>
      <c r="N2618" s="15"/>
      <c r="O2618" s="15"/>
      <c r="P2618" s="15"/>
      <c r="Q2618" s="15"/>
      <c r="R2618" s="15"/>
      <c r="S2618" s="15"/>
      <c r="T2618" s="15"/>
      <c r="U2618" s="15"/>
      <c r="V2618" s="15"/>
      <c r="W2618" s="15"/>
      <c r="X2618" s="15"/>
      <c r="Y2618" s="15"/>
      <c r="Z2618" s="15"/>
      <c r="AA2618" s="15"/>
      <c r="AB2618" s="15"/>
      <c r="AC2618" s="15"/>
      <c r="AD2618" s="15"/>
      <c r="AE2618" s="15"/>
      <c r="AF2618" s="15"/>
      <c r="AG2618" s="15"/>
      <c r="AH2618" s="15"/>
      <c r="AI2618" s="15"/>
      <c r="AJ2618" s="15"/>
      <c r="AK2618" s="15"/>
      <c r="AL2618" s="15"/>
      <c r="AM2618" s="15"/>
      <c r="AN2618" s="15"/>
      <c r="AO2618" s="15"/>
      <c r="AP2618" s="15"/>
      <c r="AQ2618" s="15"/>
      <c r="AR2618" s="15"/>
      <c r="AS2618" s="15"/>
      <c r="AT2618" s="15"/>
      <c r="AU2618" s="15"/>
      <c r="AV2618" s="15"/>
      <c r="AW2618" s="15"/>
      <c r="AX2618" s="15"/>
      <c r="AY2618" s="15"/>
      <c r="AZ2618" s="15"/>
      <c r="BA2618" s="15"/>
      <c r="BB2618" s="15"/>
      <c r="BC2618" s="15"/>
      <c r="BD2618" s="15"/>
      <c r="BE2618" s="15"/>
      <c r="BF2618" s="15"/>
      <c r="BG2618" s="15"/>
      <c r="BH2618" s="15"/>
      <c r="BI2618" s="15"/>
      <c r="BJ2618" s="15"/>
      <c r="BK2618" s="15"/>
    </row>
    <row r="2619">
      <c r="A2619" s="15"/>
      <c r="B2619" s="15"/>
      <c r="C2619" s="15"/>
      <c r="D2619" s="15"/>
      <c r="E2619" s="15"/>
      <c r="F2619" s="27"/>
      <c r="G2619" s="28"/>
      <c r="H2619" s="27"/>
      <c r="I2619" s="27"/>
      <c r="J2619" s="27"/>
      <c r="K2619" s="27"/>
      <c r="L2619" s="15"/>
      <c r="M2619" s="15"/>
      <c r="N2619" s="15"/>
      <c r="O2619" s="15"/>
      <c r="P2619" s="15"/>
      <c r="Q2619" s="15"/>
      <c r="R2619" s="15"/>
      <c r="S2619" s="15"/>
      <c r="T2619" s="15"/>
      <c r="U2619" s="15"/>
      <c r="V2619" s="15"/>
      <c r="W2619" s="15"/>
      <c r="X2619" s="15"/>
      <c r="Y2619" s="15"/>
      <c r="Z2619" s="15"/>
      <c r="AA2619" s="15"/>
      <c r="AB2619" s="15"/>
      <c r="AC2619" s="15"/>
      <c r="AD2619" s="15"/>
      <c r="AE2619" s="15"/>
      <c r="AF2619" s="15"/>
      <c r="AG2619" s="15"/>
      <c r="AH2619" s="15"/>
      <c r="AI2619" s="15"/>
      <c r="AJ2619" s="15"/>
      <c r="AK2619" s="15"/>
      <c r="AL2619" s="15"/>
      <c r="AM2619" s="15"/>
      <c r="AN2619" s="15"/>
      <c r="AO2619" s="15"/>
      <c r="AP2619" s="15"/>
      <c r="AQ2619" s="15"/>
      <c r="AR2619" s="15"/>
      <c r="AS2619" s="15"/>
      <c r="AT2619" s="15"/>
      <c r="AU2619" s="15"/>
      <c r="AV2619" s="15"/>
      <c r="AW2619" s="15"/>
      <c r="AX2619" s="15"/>
      <c r="AY2619" s="15"/>
      <c r="AZ2619" s="15"/>
      <c r="BA2619" s="15"/>
      <c r="BB2619" s="15"/>
      <c r="BC2619" s="15"/>
      <c r="BD2619" s="15"/>
      <c r="BE2619" s="15"/>
      <c r="BF2619" s="15"/>
      <c r="BG2619" s="15"/>
      <c r="BH2619" s="15"/>
      <c r="BI2619" s="15"/>
      <c r="BJ2619" s="15"/>
      <c r="BK2619" s="15"/>
    </row>
    <row r="2620">
      <c r="A2620" s="15"/>
      <c r="B2620" s="15"/>
      <c r="C2620" s="15"/>
      <c r="D2620" s="15"/>
      <c r="E2620" s="15"/>
      <c r="F2620" s="27"/>
      <c r="G2620" s="28"/>
      <c r="H2620" s="27"/>
      <c r="I2620" s="27"/>
      <c r="J2620" s="27"/>
      <c r="K2620" s="27"/>
      <c r="L2620" s="15"/>
      <c r="M2620" s="15"/>
      <c r="N2620" s="15"/>
      <c r="O2620" s="15"/>
      <c r="P2620" s="15"/>
      <c r="Q2620" s="15"/>
      <c r="R2620" s="15"/>
      <c r="S2620" s="15"/>
      <c r="T2620" s="15"/>
      <c r="U2620" s="15"/>
      <c r="V2620" s="15"/>
      <c r="W2620" s="15"/>
      <c r="X2620" s="15"/>
      <c r="Y2620" s="15"/>
      <c r="Z2620" s="15"/>
      <c r="AA2620" s="15"/>
      <c r="AB2620" s="15"/>
      <c r="AC2620" s="15"/>
      <c r="AD2620" s="15"/>
      <c r="AE2620" s="15"/>
      <c r="AF2620" s="15"/>
      <c r="AG2620" s="15"/>
      <c r="AH2620" s="15"/>
      <c r="AI2620" s="15"/>
      <c r="AJ2620" s="15"/>
      <c r="AK2620" s="15"/>
      <c r="AL2620" s="15"/>
      <c r="AM2620" s="15"/>
      <c r="AN2620" s="15"/>
      <c r="AO2620" s="15"/>
      <c r="AP2620" s="15"/>
      <c r="AQ2620" s="15"/>
      <c r="AR2620" s="15"/>
      <c r="AS2620" s="15"/>
      <c r="AT2620" s="15"/>
      <c r="AU2620" s="15"/>
      <c r="AV2620" s="15"/>
      <c r="AW2620" s="15"/>
      <c r="AX2620" s="15"/>
      <c r="AY2620" s="15"/>
      <c r="AZ2620" s="15"/>
      <c r="BA2620" s="15"/>
      <c r="BB2620" s="15"/>
      <c r="BC2620" s="15"/>
      <c r="BD2620" s="15"/>
      <c r="BE2620" s="15"/>
      <c r="BF2620" s="15"/>
      <c r="BG2620" s="15"/>
      <c r="BH2620" s="15"/>
      <c r="BI2620" s="15"/>
      <c r="BJ2620" s="15"/>
      <c r="BK2620" s="15"/>
    </row>
    <row r="2621">
      <c r="A2621" s="15"/>
      <c r="B2621" s="15"/>
      <c r="C2621" s="15"/>
      <c r="D2621" s="15"/>
      <c r="E2621" s="15"/>
      <c r="F2621" s="27"/>
      <c r="G2621" s="28"/>
      <c r="H2621" s="27"/>
      <c r="I2621" s="27"/>
      <c r="J2621" s="27"/>
      <c r="K2621" s="27"/>
      <c r="L2621" s="15"/>
      <c r="M2621" s="15"/>
      <c r="N2621" s="15"/>
      <c r="O2621" s="15"/>
      <c r="P2621" s="15"/>
      <c r="Q2621" s="15"/>
      <c r="R2621" s="15"/>
      <c r="S2621" s="15"/>
      <c r="T2621" s="15"/>
      <c r="U2621" s="15"/>
      <c r="V2621" s="15"/>
      <c r="W2621" s="15"/>
      <c r="X2621" s="15"/>
      <c r="Y2621" s="15"/>
      <c r="Z2621" s="15"/>
      <c r="AA2621" s="15"/>
      <c r="AB2621" s="15"/>
      <c r="AC2621" s="15"/>
      <c r="AD2621" s="15"/>
      <c r="AE2621" s="15"/>
      <c r="AF2621" s="15"/>
      <c r="AG2621" s="15"/>
      <c r="AH2621" s="15"/>
      <c r="AI2621" s="15"/>
      <c r="AJ2621" s="15"/>
      <c r="AK2621" s="15"/>
      <c r="AL2621" s="15"/>
      <c r="AM2621" s="15"/>
      <c r="AN2621" s="15"/>
      <c r="AO2621" s="15"/>
      <c r="AP2621" s="15"/>
      <c r="AQ2621" s="15"/>
      <c r="AR2621" s="15"/>
      <c r="AS2621" s="15"/>
      <c r="AT2621" s="15"/>
      <c r="AU2621" s="15"/>
      <c r="AV2621" s="15"/>
      <c r="AW2621" s="15"/>
      <c r="AX2621" s="15"/>
      <c r="AY2621" s="15"/>
      <c r="AZ2621" s="15"/>
      <c r="BA2621" s="15"/>
      <c r="BB2621" s="15"/>
      <c r="BC2621" s="15"/>
      <c r="BD2621" s="15"/>
      <c r="BE2621" s="15"/>
      <c r="BF2621" s="15"/>
      <c r="BG2621" s="15"/>
      <c r="BH2621" s="15"/>
      <c r="BI2621" s="15"/>
      <c r="BJ2621" s="15"/>
      <c r="BK2621" s="15"/>
    </row>
    <row r="2622">
      <c r="A2622" s="15"/>
      <c r="B2622" s="15"/>
      <c r="C2622" s="15"/>
      <c r="D2622" s="15"/>
      <c r="E2622" s="15"/>
      <c r="F2622" s="27"/>
      <c r="G2622" s="28"/>
      <c r="H2622" s="27"/>
      <c r="I2622" s="27"/>
      <c r="J2622" s="27"/>
      <c r="K2622" s="27"/>
      <c r="L2622" s="15"/>
      <c r="M2622" s="15"/>
      <c r="N2622" s="15"/>
      <c r="O2622" s="15"/>
      <c r="P2622" s="15"/>
      <c r="Q2622" s="15"/>
      <c r="R2622" s="15"/>
      <c r="S2622" s="15"/>
      <c r="T2622" s="15"/>
      <c r="U2622" s="15"/>
      <c r="V2622" s="15"/>
      <c r="W2622" s="15"/>
      <c r="X2622" s="15"/>
      <c r="Y2622" s="15"/>
      <c r="Z2622" s="15"/>
      <c r="AA2622" s="15"/>
      <c r="AB2622" s="15"/>
      <c r="AC2622" s="15"/>
      <c r="AD2622" s="15"/>
      <c r="AE2622" s="15"/>
      <c r="AF2622" s="15"/>
      <c r="AG2622" s="15"/>
      <c r="AH2622" s="15"/>
      <c r="AI2622" s="15"/>
      <c r="AJ2622" s="15"/>
      <c r="AK2622" s="15"/>
      <c r="AL2622" s="15"/>
      <c r="AM2622" s="15"/>
      <c r="AN2622" s="15"/>
      <c r="AO2622" s="15"/>
      <c r="AP2622" s="15"/>
      <c r="AQ2622" s="15"/>
      <c r="AR2622" s="15"/>
      <c r="AS2622" s="15"/>
      <c r="AT2622" s="15"/>
      <c r="AU2622" s="15"/>
      <c r="AV2622" s="15"/>
      <c r="AW2622" s="15"/>
      <c r="AX2622" s="15"/>
      <c r="AY2622" s="15"/>
      <c r="AZ2622" s="15"/>
      <c r="BA2622" s="15"/>
      <c r="BB2622" s="15"/>
      <c r="BC2622" s="15"/>
      <c r="BD2622" s="15"/>
      <c r="BE2622" s="15"/>
      <c r="BF2622" s="15"/>
      <c r="BG2622" s="15"/>
      <c r="BH2622" s="15"/>
      <c r="BI2622" s="15"/>
      <c r="BJ2622" s="15"/>
      <c r="BK2622" s="15"/>
    </row>
    <row r="2623">
      <c r="A2623" s="15"/>
      <c r="B2623" s="15"/>
      <c r="C2623" s="15"/>
      <c r="D2623" s="15"/>
      <c r="E2623" s="15"/>
      <c r="F2623" s="27"/>
      <c r="G2623" s="28"/>
      <c r="H2623" s="27"/>
      <c r="I2623" s="27"/>
      <c r="J2623" s="27"/>
      <c r="K2623" s="27"/>
      <c r="L2623" s="15"/>
      <c r="M2623" s="15"/>
      <c r="N2623" s="15"/>
      <c r="O2623" s="15"/>
      <c r="P2623" s="15"/>
      <c r="Q2623" s="15"/>
      <c r="R2623" s="15"/>
      <c r="S2623" s="15"/>
      <c r="T2623" s="15"/>
      <c r="U2623" s="15"/>
      <c r="V2623" s="15"/>
      <c r="W2623" s="15"/>
      <c r="X2623" s="15"/>
      <c r="Y2623" s="15"/>
      <c r="Z2623" s="15"/>
      <c r="AA2623" s="15"/>
      <c r="AB2623" s="15"/>
      <c r="AC2623" s="15"/>
      <c r="AD2623" s="15"/>
      <c r="AE2623" s="15"/>
      <c r="AF2623" s="15"/>
      <c r="AG2623" s="15"/>
      <c r="AH2623" s="15"/>
      <c r="AI2623" s="15"/>
      <c r="AJ2623" s="15"/>
      <c r="AK2623" s="15"/>
      <c r="AL2623" s="15"/>
      <c r="AM2623" s="15"/>
      <c r="AN2623" s="15"/>
      <c r="AO2623" s="15"/>
      <c r="AP2623" s="15"/>
      <c r="AQ2623" s="15"/>
      <c r="AR2623" s="15"/>
      <c r="AS2623" s="15"/>
      <c r="AT2623" s="15"/>
      <c r="AU2623" s="15"/>
      <c r="AV2623" s="15"/>
      <c r="AW2623" s="15"/>
      <c r="AX2623" s="15"/>
      <c r="AY2623" s="15"/>
      <c r="AZ2623" s="15"/>
      <c r="BA2623" s="15"/>
      <c r="BB2623" s="15"/>
      <c r="BC2623" s="15"/>
      <c r="BD2623" s="15"/>
      <c r="BE2623" s="15"/>
      <c r="BF2623" s="15"/>
      <c r="BG2623" s="15"/>
      <c r="BH2623" s="15"/>
      <c r="BI2623" s="15"/>
      <c r="BJ2623" s="15"/>
      <c r="BK2623" s="15"/>
    </row>
    <row r="2624">
      <c r="A2624" s="15"/>
      <c r="B2624" s="15"/>
      <c r="C2624" s="15"/>
      <c r="D2624" s="15"/>
      <c r="E2624" s="15"/>
      <c r="F2624" s="27"/>
      <c r="G2624" s="28"/>
      <c r="H2624" s="27"/>
      <c r="I2624" s="27"/>
      <c r="J2624" s="27"/>
      <c r="K2624" s="27"/>
      <c r="L2624" s="15"/>
      <c r="M2624" s="15"/>
      <c r="N2624" s="15"/>
      <c r="O2624" s="15"/>
      <c r="P2624" s="15"/>
      <c r="Q2624" s="15"/>
      <c r="R2624" s="15"/>
      <c r="S2624" s="15"/>
      <c r="T2624" s="15"/>
      <c r="U2624" s="15"/>
      <c r="V2624" s="15"/>
      <c r="W2624" s="15"/>
      <c r="X2624" s="15"/>
      <c r="Y2624" s="15"/>
      <c r="Z2624" s="15"/>
      <c r="AA2624" s="15"/>
      <c r="AB2624" s="15"/>
      <c r="AC2624" s="15"/>
      <c r="AD2624" s="15"/>
      <c r="AE2624" s="15"/>
      <c r="AF2624" s="15"/>
      <c r="AG2624" s="15"/>
      <c r="AH2624" s="15"/>
      <c r="AI2624" s="15"/>
      <c r="AJ2624" s="15"/>
      <c r="AK2624" s="15"/>
      <c r="AL2624" s="15"/>
      <c r="AM2624" s="15"/>
      <c r="AN2624" s="15"/>
      <c r="AO2624" s="15"/>
      <c r="AP2624" s="15"/>
      <c r="AQ2624" s="15"/>
      <c r="AR2624" s="15"/>
      <c r="AS2624" s="15"/>
      <c r="AT2624" s="15"/>
      <c r="AU2624" s="15"/>
      <c r="AV2624" s="15"/>
      <c r="AW2624" s="15"/>
      <c r="AX2624" s="15"/>
      <c r="AY2624" s="15"/>
      <c r="AZ2624" s="15"/>
      <c r="BA2624" s="15"/>
      <c r="BB2624" s="15"/>
      <c r="BC2624" s="15"/>
      <c r="BD2624" s="15"/>
      <c r="BE2624" s="15"/>
      <c r="BF2624" s="15"/>
      <c r="BG2624" s="15"/>
      <c r="BH2624" s="15"/>
      <c r="BI2624" s="15"/>
      <c r="BJ2624" s="15"/>
      <c r="BK2624" s="15"/>
    </row>
    <row r="2625">
      <c r="A2625" s="15"/>
      <c r="B2625" s="15"/>
      <c r="C2625" s="15"/>
      <c r="D2625" s="15"/>
      <c r="E2625" s="15"/>
      <c r="F2625" s="27"/>
      <c r="G2625" s="28"/>
      <c r="H2625" s="27"/>
      <c r="I2625" s="27"/>
      <c r="J2625" s="27"/>
      <c r="K2625" s="27"/>
      <c r="L2625" s="15"/>
      <c r="M2625" s="15"/>
      <c r="N2625" s="15"/>
      <c r="O2625" s="15"/>
      <c r="P2625" s="15"/>
      <c r="Q2625" s="15"/>
      <c r="R2625" s="15"/>
      <c r="S2625" s="15"/>
      <c r="T2625" s="15"/>
      <c r="U2625" s="15"/>
      <c r="V2625" s="15"/>
      <c r="W2625" s="15"/>
      <c r="X2625" s="15"/>
      <c r="Y2625" s="15"/>
      <c r="Z2625" s="15"/>
      <c r="AA2625" s="15"/>
      <c r="AB2625" s="15"/>
      <c r="AC2625" s="15"/>
      <c r="AD2625" s="15"/>
      <c r="AE2625" s="15"/>
      <c r="AF2625" s="15"/>
      <c r="AG2625" s="15"/>
      <c r="AH2625" s="15"/>
      <c r="AI2625" s="15"/>
      <c r="AJ2625" s="15"/>
      <c r="AK2625" s="15"/>
      <c r="AL2625" s="15"/>
      <c r="AM2625" s="15"/>
      <c r="AN2625" s="15"/>
      <c r="AO2625" s="15"/>
      <c r="AP2625" s="15"/>
      <c r="AQ2625" s="15"/>
      <c r="AR2625" s="15"/>
      <c r="AS2625" s="15"/>
      <c r="AT2625" s="15"/>
      <c r="AU2625" s="15"/>
      <c r="AV2625" s="15"/>
      <c r="AW2625" s="15"/>
      <c r="AX2625" s="15"/>
      <c r="AY2625" s="15"/>
      <c r="AZ2625" s="15"/>
      <c r="BA2625" s="15"/>
      <c r="BB2625" s="15"/>
      <c r="BC2625" s="15"/>
      <c r="BD2625" s="15"/>
      <c r="BE2625" s="15"/>
      <c r="BF2625" s="15"/>
      <c r="BG2625" s="15"/>
      <c r="BH2625" s="15"/>
      <c r="BI2625" s="15"/>
      <c r="BJ2625" s="15"/>
      <c r="BK2625" s="15"/>
    </row>
    <row r="2626">
      <c r="A2626" s="15"/>
      <c r="B2626" s="15"/>
      <c r="C2626" s="15"/>
      <c r="D2626" s="15"/>
      <c r="E2626" s="15"/>
      <c r="F2626" s="27"/>
      <c r="G2626" s="28"/>
      <c r="H2626" s="27"/>
      <c r="I2626" s="27"/>
      <c r="J2626" s="27"/>
      <c r="K2626" s="27"/>
      <c r="L2626" s="15"/>
      <c r="M2626" s="15"/>
      <c r="N2626" s="15"/>
      <c r="O2626" s="15"/>
      <c r="P2626" s="15"/>
      <c r="Q2626" s="15"/>
      <c r="R2626" s="15"/>
      <c r="S2626" s="15"/>
      <c r="T2626" s="15"/>
      <c r="U2626" s="15"/>
      <c r="V2626" s="15"/>
      <c r="W2626" s="15"/>
      <c r="X2626" s="15"/>
      <c r="Y2626" s="15"/>
      <c r="Z2626" s="15"/>
      <c r="AA2626" s="15"/>
      <c r="AB2626" s="15"/>
      <c r="AC2626" s="15"/>
      <c r="AD2626" s="15"/>
      <c r="AE2626" s="15"/>
      <c r="AF2626" s="15"/>
      <c r="AG2626" s="15"/>
      <c r="AH2626" s="15"/>
      <c r="AI2626" s="15"/>
      <c r="AJ2626" s="15"/>
      <c r="AK2626" s="15"/>
      <c r="AL2626" s="15"/>
      <c r="AM2626" s="15"/>
      <c r="AN2626" s="15"/>
      <c r="AO2626" s="15"/>
      <c r="AP2626" s="15"/>
      <c r="AQ2626" s="15"/>
      <c r="AR2626" s="15"/>
      <c r="AS2626" s="15"/>
      <c r="AT2626" s="15"/>
      <c r="AU2626" s="15"/>
      <c r="AV2626" s="15"/>
      <c r="AW2626" s="15"/>
      <c r="AX2626" s="15"/>
      <c r="AY2626" s="15"/>
      <c r="AZ2626" s="15"/>
      <c r="BA2626" s="15"/>
      <c r="BB2626" s="15"/>
      <c r="BC2626" s="15"/>
      <c r="BD2626" s="15"/>
      <c r="BE2626" s="15"/>
      <c r="BF2626" s="15"/>
      <c r="BG2626" s="15"/>
      <c r="BH2626" s="15"/>
      <c r="BI2626" s="15"/>
      <c r="BJ2626" s="15"/>
      <c r="BK2626" s="15"/>
    </row>
    <row r="2627">
      <c r="A2627" s="15"/>
      <c r="B2627" s="15"/>
      <c r="C2627" s="15"/>
      <c r="D2627" s="15"/>
      <c r="E2627" s="15"/>
      <c r="F2627" s="27"/>
      <c r="G2627" s="28"/>
      <c r="H2627" s="27"/>
      <c r="I2627" s="27"/>
      <c r="J2627" s="27"/>
      <c r="K2627" s="27"/>
      <c r="L2627" s="15"/>
      <c r="M2627" s="15"/>
      <c r="N2627" s="15"/>
      <c r="O2627" s="15"/>
      <c r="P2627" s="15"/>
      <c r="Q2627" s="15"/>
      <c r="R2627" s="15"/>
      <c r="S2627" s="15"/>
      <c r="T2627" s="15"/>
      <c r="U2627" s="15"/>
      <c r="V2627" s="15"/>
      <c r="W2627" s="15"/>
      <c r="X2627" s="15"/>
      <c r="Y2627" s="15"/>
      <c r="Z2627" s="15"/>
      <c r="AA2627" s="15"/>
      <c r="AB2627" s="15"/>
      <c r="AC2627" s="15"/>
      <c r="AD2627" s="15"/>
      <c r="AE2627" s="15"/>
      <c r="AF2627" s="15"/>
      <c r="AG2627" s="15"/>
      <c r="AH2627" s="15"/>
      <c r="AI2627" s="15"/>
      <c r="AJ2627" s="15"/>
      <c r="AK2627" s="15"/>
      <c r="AL2627" s="15"/>
      <c r="AM2627" s="15"/>
      <c r="AN2627" s="15"/>
      <c r="AO2627" s="15"/>
      <c r="AP2627" s="15"/>
      <c r="AQ2627" s="15"/>
      <c r="AR2627" s="15"/>
      <c r="AS2627" s="15"/>
      <c r="AT2627" s="15"/>
      <c r="AU2627" s="15"/>
      <c r="AV2627" s="15"/>
      <c r="AW2627" s="15"/>
      <c r="AX2627" s="15"/>
      <c r="AY2627" s="15"/>
      <c r="AZ2627" s="15"/>
      <c r="BA2627" s="15"/>
      <c r="BB2627" s="15"/>
      <c r="BC2627" s="15"/>
      <c r="BD2627" s="15"/>
      <c r="BE2627" s="15"/>
      <c r="BF2627" s="15"/>
      <c r="BG2627" s="15"/>
      <c r="BH2627" s="15"/>
      <c r="BI2627" s="15"/>
      <c r="BJ2627" s="15"/>
      <c r="BK2627" s="15"/>
    </row>
    <row r="2628">
      <c r="A2628" s="15"/>
      <c r="B2628" s="15"/>
      <c r="C2628" s="15"/>
      <c r="D2628" s="15"/>
      <c r="E2628" s="15"/>
      <c r="F2628" s="27"/>
      <c r="G2628" s="28"/>
      <c r="H2628" s="27"/>
      <c r="I2628" s="27"/>
      <c r="J2628" s="27"/>
      <c r="K2628" s="27"/>
      <c r="L2628" s="15"/>
      <c r="M2628" s="15"/>
      <c r="N2628" s="15"/>
      <c r="O2628" s="15"/>
      <c r="P2628" s="15"/>
      <c r="Q2628" s="15"/>
      <c r="R2628" s="15"/>
      <c r="S2628" s="15"/>
      <c r="T2628" s="15"/>
      <c r="U2628" s="15"/>
      <c r="V2628" s="15"/>
      <c r="W2628" s="15"/>
      <c r="X2628" s="15"/>
      <c r="Y2628" s="15"/>
      <c r="Z2628" s="15"/>
      <c r="AA2628" s="15"/>
      <c r="AB2628" s="15"/>
      <c r="AC2628" s="15"/>
      <c r="AD2628" s="15"/>
      <c r="AE2628" s="15"/>
      <c r="AF2628" s="15"/>
      <c r="AG2628" s="15"/>
      <c r="AH2628" s="15"/>
      <c r="AI2628" s="15"/>
      <c r="AJ2628" s="15"/>
      <c r="AK2628" s="15"/>
      <c r="AL2628" s="15"/>
      <c r="AM2628" s="15"/>
      <c r="AN2628" s="15"/>
      <c r="AO2628" s="15"/>
      <c r="AP2628" s="15"/>
      <c r="AQ2628" s="15"/>
      <c r="AR2628" s="15"/>
      <c r="AS2628" s="15"/>
      <c r="AT2628" s="15"/>
      <c r="AU2628" s="15"/>
      <c r="AV2628" s="15"/>
      <c r="AW2628" s="15"/>
      <c r="AX2628" s="15"/>
      <c r="AY2628" s="15"/>
      <c r="AZ2628" s="15"/>
      <c r="BA2628" s="15"/>
      <c r="BB2628" s="15"/>
      <c r="BC2628" s="15"/>
      <c r="BD2628" s="15"/>
      <c r="BE2628" s="15"/>
      <c r="BF2628" s="15"/>
      <c r="BG2628" s="15"/>
      <c r="BH2628" s="15"/>
      <c r="BI2628" s="15"/>
      <c r="BJ2628" s="15"/>
      <c r="BK2628" s="15"/>
    </row>
    <row r="2629">
      <c r="A2629" s="15"/>
      <c r="B2629" s="15"/>
      <c r="C2629" s="15"/>
      <c r="D2629" s="15"/>
      <c r="E2629" s="15"/>
      <c r="F2629" s="27"/>
      <c r="G2629" s="28"/>
      <c r="H2629" s="27"/>
      <c r="I2629" s="27"/>
      <c r="J2629" s="27"/>
      <c r="K2629" s="27"/>
      <c r="L2629" s="15"/>
      <c r="M2629" s="15"/>
      <c r="N2629" s="15"/>
      <c r="O2629" s="15"/>
      <c r="P2629" s="15"/>
      <c r="Q2629" s="15"/>
      <c r="R2629" s="15"/>
      <c r="S2629" s="15"/>
      <c r="T2629" s="15"/>
      <c r="U2629" s="15"/>
      <c r="V2629" s="15"/>
      <c r="W2629" s="15"/>
      <c r="X2629" s="15"/>
      <c r="Y2629" s="15"/>
      <c r="Z2629" s="15"/>
      <c r="AA2629" s="15"/>
      <c r="AB2629" s="15"/>
      <c r="AC2629" s="15"/>
      <c r="AD2629" s="15"/>
      <c r="AE2629" s="15"/>
      <c r="AF2629" s="15"/>
      <c r="AG2629" s="15"/>
      <c r="AH2629" s="15"/>
      <c r="AI2629" s="15"/>
      <c r="AJ2629" s="15"/>
      <c r="AK2629" s="15"/>
      <c r="AL2629" s="15"/>
      <c r="AM2629" s="15"/>
      <c r="AN2629" s="15"/>
      <c r="AO2629" s="15"/>
      <c r="AP2629" s="15"/>
      <c r="AQ2629" s="15"/>
      <c r="AR2629" s="15"/>
      <c r="AS2629" s="15"/>
      <c r="AT2629" s="15"/>
      <c r="AU2629" s="15"/>
      <c r="AV2629" s="15"/>
      <c r="AW2629" s="15"/>
      <c r="AX2629" s="15"/>
      <c r="AY2629" s="15"/>
      <c r="AZ2629" s="15"/>
      <c r="BA2629" s="15"/>
      <c r="BB2629" s="15"/>
      <c r="BC2629" s="15"/>
      <c r="BD2629" s="15"/>
      <c r="BE2629" s="15"/>
      <c r="BF2629" s="15"/>
      <c r="BG2629" s="15"/>
      <c r="BH2629" s="15"/>
      <c r="BI2629" s="15"/>
      <c r="BJ2629" s="15"/>
      <c r="BK2629" s="15"/>
    </row>
    <row r="2630">
      <c r="A2630" s="15"/>
      <c r="B2630" s="15"/>
      <c r="C2630" s="15"/>
      <c r="D2630" s="15"/>
      <c r="E2630" s="15"/>
      <c r="F2630" s="27"/>
      <c r="G2630" s="28"/>
      <c r="H2630" s="27"/>
      <c r="I2630" s="27"/>
      <c r="J2630" s="27"/>
      <c r="K2630" s="27"/>
      <c r="L2630" s="15"/>
      <c r="M2630" s="15"/>
      <c r="N2630" s="15"/>
      <c r="O2630" s="15"/>
      <c r="P2630" s="15"/>
      <c r="Q2630" s="15"/>
      <c r="R2630" s="15"/>
      <c r="S2630" s="15"/>
      <c r="T2630" s="15"/>
      <c r="U2630" s="15"/>
      <c r="V2630" s="15"/>
      <c r="W2630" s="15"/>
      <c r="X2630" s="15"/>
      <c r="Y2630" s="15"/>
      <c r="Z2630" s="15"/>
      <c r="AA2630" s="15"/>
      <c r="AB2630" s="15"/>
      <c r="AC2630" s="15"/>
      <c r="AD2630" s="15"/>
      <c r="AE2630" s="15"/>
      <c r="AF2630" s="15"/>
      <c r="AG2630" s="15"/>
      <c r="AH2630" s="15"/>
      <c r="AI2630" s="15"/>
      <c r="AJ2630" s="15"/>
      <c r="AK2630" s="15"/>
      <c r="AL2630" s="15"/>
      <c r="AM2630" s="15"/>
      <c r="AN2630" s="15"/>
      <c r="AO2630" s="15"/>
      <c r="AP2630" s="15"/>
      <c r="AQ2630" s="15"/>
      <c r="AR2630" s="15"/>
      <c r="AS2630" s="15"/>
      <c r="AT2630" s="15"/>
      <c r="AU2630" s="15"/>
      <c r="AV2630" s="15"/>
      <c r="AW2630" s="15"/>
      <c r="AX2630" s="15"/>
      <c r="AY2630" s="15"/>
      <c r="AZ2630" s="15"/>
      <c r="BA2630" s="15"/>
      <c r="BB2630" s="15"/>
      <c r="BC2630" s="15"/>
      <c r="BD2630" s="15"/>
      <c r="BE2630" s="15"/>
      <c r="BF2630" s="15"/>
      <c r="BG2630" s="15"/>
      <c r="BH2630" s="15"/>
      <c r="BI2630" s="15"/>
      <c r="BJ2630" s="15"/>
      <c r="BK2630" s="15"/>
    </row>
    <row r="2631">
      <c r="A2631" s="15"/>
      <c r="B2631" s="15"/>
      <c r="C2631" s="15"/>
      <c r="D2631" s="15"/>
      <c r="E2631" s="15"/>
      <c r="F2631" s="27"/>
      <c r="G2631" s="28"/>
      <c r="H2631" s="27"/>
      <c r="I2631" s="27"/>
      <c r="J2631" s="27"/>
      <c r="K2631" s="27"/>
      <c r="L2631" s="15"/>
      <c r="M2631" s="15"/>
      <c r="N2631" s="15"/>
      <c r="O2631" s="15"/>
      <c r="P2631" s="15"/>
      <c r="Q2631" s="15"/>
      <c r="R2631" s="15"/>
      <c r="S2631" s="15"/>
      <c r="T2631" s="15"/>
      <c r="U2631" s="15"/>
      <c r="V2631" s="15"/>
      <c r="W2631" s="15"/>
      <c r="X2631" s="15"/>
      <c r="Y2631" s="15"/>
      <c r="Z2631" s="15"/>
      <c r="AA2631" s="15"/>
      <c r="AB2631" s="15"/>
      <c r="AC2631" s="15"/>
      <c r="AD2631" s="15"/>
      <c r="AE2631" s="15"/>
      <c r="AF2631" s="15"/>
      <c r="AG2631" s="15"/>
      <c r="AH2631" s="15"/>
      <c r="AI2631" s="15"/>
      <c r="AJ2631" s="15"/>
      <c r="AK2631" s="15"/>
      <c r="AL2631" s="15"/>
      <c r="AM2631" s="15"/>
      <c r="AN2631" s="15"/>
      <c r="AO2631" s="15"/>
      <c r="AP2631" s="15"/>
      <c r="AQ2631" s="15"/>
      <c r="AR2631" s="15"/>
      <c r="AS2631" s="15"/>
      <c r="AT2631" s="15"/>
      <c r="AU2631" s="15"/>
      <c r="AV2631" s="15"/>
      <c r="AW2631" s="15"/>
      <c r="AX2631" s="15"/>
      <c r="AY2631" s="15"/>
      <c r="AZ2631" s="15"/>
      <c r="BA2631" s="15"/>
      <c r="BB2631" s="15"/>
      <c r="BC2631" s="15"/>
      <c r="BD2631" s="15"/>
      <c r="BE2631" s="15"/>
      <c r="BF2631" s="15"/>
      <c r="BG2631" s="15"/>
      <c r="BH2631" s="15"/>
      <c r="BI2631" s="15"/>
      <c r="BJ2631" s="15"/>
      <c r="BK2631" s="15"/>
    </row>
    <row r="2632">
      <c r="A2632" s="15"/>
      <c r="B2632" s="15"/>
      <c r="C2632" s="15"/>
      <c r="D2632" s="15"/>
      <c r="E2632" s="15"/>
      <c r="F2632" s="27"/>
      <c r="G2632" s="28"/>
      <c r="H2632" s="27"/>
      <c r="I2632" s="27"/>
      <c r="J2632" s="27"/>
      <c r="K2632" s="27"/>
      <c r="L2632" s="15"/>
      <c r="M2632" s="15"/>
      <c r="N2632" s="15"/>
      <c r="O2632" s="15"/>
      <c r="P2632" s="15"/>
      <c r="Q2632" s="15"/>
      <c r="R2632" s="15"/>
      <c r="S2632" s="15"/>
      <c r="T2632" s="15"/>
      <c r="U2632" s="15"/>
      <c r="V2632" s="15"/>
      <c r="W2632" s="15"/>
      <c r="X2632" s="15"/>
      <c r="Y2632" s="15"/>
      <c r="Z2632" s="15"/>
      <c r="AA2632" s="15"/>
      <c r="AB2632" s="15"/>
      <c r="AC2632" s="15"/>
      <c r="AD2632" s="15"/>
      <c r="AE2632" s="15"/>
      <c r="AF2632" s="15"/>
      <c r="AG2632" s="15"/>
      <c r="AH2632" s="15"/>
      <c r="AI2632" s="15"/>
      <c r="AJ2632" s="15"/>
      <c r="AK2632" s="15"/>
      <c r="AL2632" s="15"/>
      <c r="AM2632" s="15"/>
      <c r="AN2632" s="15"/>
      <c r="AO2632" s="15"/>
      <c r="AP2632" s="15"/>
      <c r="AQ2632" s="15"/>
      <c r="AR2632" s="15"/>
      <c r="AS2632" s="15"/>
      <c r="AT2632" s="15"/>
      <c r="AU2632" s="15"/>
      <c r="AV2632" s="15"/>
      <c r="AW2632" s="15"/>
      <c r="AX2632" s="15"/>
      <c r="AY2632" s="15"/>
      <c r="AZ2632" s="15"/>
      <c r="BA2632" s="15"/>
      <c r="BB2632" s="15"/>
      <c r="BC2632" s="15"/>
      <c r="BD2632" s="15"/>
      <c r="BE2632" s="15"/>
      <c r="BF2632" s="15"/>
      <c r="BG2632" s="15"/>
      <c r="BH2632" s="15"/>
      <c r="BI2632" s="15"/>
      <c r="BJ2632" s="15"/>
      <c r="BK2632" s="15"/>
    </row>
    <row r="2633">
      <c r="A2633" s="15"/>
      <c r="B2633" s="15"/>
      <c r="C2633" s="15"/>
      <c r="D2633" s="15"/>
      <c r="E2633" s="15"/>
      <c r="F2633" s="27"/>
      <c r="G2633" s="28"/>
      <c r="H2633" s="27"/>
      <c r="I2633" s="27"/>
      <c r="J2633" s="27"/>
      <c r="K2633" s="27"/>
      <c r="L2633" s="15"/>
      <c r="M2633" s="15"/>
      <c r="N2633" s="15"/>
      <c r="O2633" s="15"/>
      <c r="P2633" s="15"/>
      <c r="Q2633" s="15"/>
      <c r="R2633" s="15"/>
      <c r="S2633" s="15"/>
      <c r="T2633" s="15"/>
      <c r="U2633" s="15"/>
      <c r="V2633" s="15"/>
      <c r="W2633" s="15"/>
      <c r="X2633" s="15"/>
      <c r="Y2633" s="15"/>
      <c r="Z2633" s="15"/>
      <c r="AA2633" s="15"/>
      <c r="AB2633" s="15"/>
      <c r="AC2633" s="15"/>
      <c r="AD2633" s="15"/>
      <c r="AE2633" s="15"/>
      <c r="AF2633" s="15"/>
      <c r="AG2633" s="15"/>
      <c r="AH2633" s="15"/>
      <c r="AI2633" s="15"/>
      <c r="AJ2633" s="15"/>
      <c r="AK2633" s="15"/>
      <c r="AL2633" s="15"/>
      <c r="AM2633" s="15"/>
      <c r="AN2633" s="15"/>
      <c r="AO2633" s="15"/>
      <c r="AP2633" s="15"/>
      <c r="AQ2633" s="15"/>
      <c r="AR2633" s="15"/>
      <c r="AS2633" s="15"/>
      <c r="AT2633" s="15"/>
      <c r="AU2633" s="15"/>
      <c r="AV2633" s="15"/>
      <c r="AW2633" s="15"/>
      <c r="AX2633" s="15"/>
      <c r="AY2633" s="15"/>
      <c r="AZ2633" s="15"/>
      <c r="BA2633" s="15"/>
      <c r="BB2633" s="15"/>
      <c r="BC2633" s="15"/>
      <c r="BD2633" s="15"/>
      <c r="BE2633" s="15"/>
      <c r="BF2633" s="15"/>
      <c r="BG2633" s="15"/>
      <c r="BH2633" s="15"/>
      <c r="BI2633" s="15"/>
      <c r="BJ2633" s="15"/>
      <c r="BK2633" s="15"/>
    </row>
    <row r="2634">
      <c r="A2634" s="15"/>
      <c r="B2634" s="15"/>
      <c r="C2634" s="15"/>
      <c r="D2634" s="15"/>
      <c r="E2634" s="15"/>
      <c r="F2634" s="27"/>
      <c r="G2634" s="28"/>
      <c r="H2634" s="27"/>
      <c r="I2634" s="27"/>
      <c r="J2634" s="27"/>
      <c r="K2634" s="27"/>
      <c r="L2634" s="15"/>
      <c r="M2634" s="15"/>
      <c r="N2634" s="15"/>
      <c r="O2634" s="15"/>
      <c r="P2634" s="15"/>
      <c r="Q2634" s="15"/>
      <c r="R2634" s="15"/>
      <c r="S2634" s="15"/>
      <c r="T2634" s="15"/>
      <c r="U2634" s="15"/>
      <c r="V2634" s="15"/>
      <c r="W2634" s="15"/>
      <c r="X2634" s="15"/>
      <c r="Y2634" s="15"/>
      <c r="Z2634" s="15"/>
      <c r="AA2634" s="15"/>
      <c r="AB2634" s="15"/>
      <c r="AC2634" s="15"/>
      <c r="AD2634" s="15"/>
      <c r="AE2634" s="15"/>
      <c r="AF2634" s="15"/>
      <c r="AG2634" s="15"/>
      <c r="AH2634" s="15"/>
      <c r="AI2634" s="15"/>
      <c r="AJ2634" s="15"/>
      <c r="AK2634" s="15"/>
      <c r="AL2634" s="15"/>
      <c r="AM2634" s="15"/>
      <c r="AN2634" s="15"/>
      <c r="AO2634" s="15"/>
      <c r="AP2634" s="15"/>
      <c r="AQ2634" s="15"/>
      <c r="AR2634" s="15"/>
      <c r="AS2634" s="15"/>
      <c r="AT2634" s="15"/>
      <c r="AU2634" s="15"/>
      <c r="AV2634" s="15"/>
      <c r="AW2634" s="15"/>
      <c r="AX2634" s="15"/>
      <c r="AY2634" s="15"/>
      <c r="AZ2634" s="15"/>
      <c r="BA2634" s="15"/>
      <c r="BB2634" s="15"/>
      <c r="BC2634" s="15"/>
      <c r="BD2634" s="15"/>
      <c r="BE2634" s="15"/>
      <c r="BF2634" s="15"/>
      <c r="BG2634" s="15"/>
      <c r="BH2634" s="15"/>
      <c r="BI2634" s="15"/>
      <c r="BJ2634" s="15"/>
      <c r="BK2634" s="15"/>
    </row>
    <row r="2635">
      <c r="A2635" s="15"/>
      <c r="B2635" s="15"/>
      <c r="C2635" s="15"/>
      <c r="D2635" s="15"/>
      <c r="E2635" s="15"/>
      <c r="F2635" s="27"/>
      <c r="G2635" s="28"/>
      <c r="H2635" s="27"/>
      <c r="I2635" s="27"/>
      <c r="J2635" s="27"/>
      <c r="K2635" s="27"/>
      <c r="L2635" s="15"/>
      <c r="M2635" s="15"/>
      <c r="N2635" s="15"/>
      <c r="O2635" s="15"/>
      <c r="P2635" s="15"/>
      <c r="Q2635" s="15"/>
      <c r="R2635" s="15"/>
      <c r="S2635" s="15"/>
      <c r="T2635" s="15"/>
      <c r="U2635" s="15"/>
      <c r="V2635" s="15"/>
      <c r="W2635" s="15"/>
      <c r="X2635" s="15"/>
      <c r="Y2635" s="15"/>
      <c r="Z2635" s="15"/>
      <c r="AA2635" s="15"/>
      <c r="AB2635" s="15"/>
      <c r="AC2635" s="15"/>
      <c r="AD2635" s="15"/>
      <c r="AE2635" s="15"/>
      <c r="AF2635" s="15"/>
      <c r="AG2635" s="15"/>
      <c r="AH2635" s="15"/>
      <c r="AI2635" s="15"/>
      <c r="AJ2635" s="15"/>
      <c r="AK2635" s="15"/>
      <c r="AL2635" s="15"/>
      <c r="AM2635" s="15"/>
      <c r="AN2635" s="15"/>
      <c r="AO2635" s="15"/>
      <c r="AP2635" s="15"/>
      <c r="AQ2635" s="15"/>
      <c r="AR2635" s="15"/>
      <c r="AS2635" s="15"/>
      <c r="AT2635" s="15"/>
      <c r="AU2635" s="15"/>
      <c r="AV2635" s="15"/>
      <c r="AW2635" s="15"/>
      <c r="AX2635" s="15"/>
      <c r="AY2635" s="15"/>
      <c r="AZ2635" s="15"/>
      <c r="BA2635" s="15"/>
      <c r="BB2635" s="15"/>
      <c r="BC2635" s="15"/>
      <c r="BD2635" s="15"/>
      <c r="BE2635" s="15"/>
      <c r="BF2635" s="15"/>
      <c r="BG2635" s="15"/>
      <c r="BH2635" s="15"/>
      <c r="BI2635" s="15"/>
      <c r="BJ2635" s="15"/>
      <c r="BK2635" s="15"/>
    </row>
    <row r="2636">
      <c r="A2636" s="15"/>
      <c r="B2636" s="15"/>
      <c r="C2636" s="15"/>
      <c r="D2636" s="15"/>
      <c r="E2636" s="15"/>
      <c r="F2636" s="27"/>
      <c r="G2636" s="28"/>
      <c r="H2636" s="27"/>
      <c r="I2636" s="27"/>
      <c r="J2636" s="27"/>
      <c r="K2636" s="27"/>
      <c r="L2636" s="15"/>
      <c r="M2636" s="15"/>
      <c r="N2636" s="15"/>
      <c r="O2636" s="15"/>
      <c r="P2636" s="15"/>
      <c r="Q2636" s="15"/>
      <c r="R2636" s="15"/>
      <c r="S2636" s="15"/>
      <c r="T2636" s="15"/>
      <c r="U2636" s="15"/>
      <c r="V2636" s="15"/>
      <c r="W2636" s="15"/>
      <c r="X2636" s="15"/>
      <c r="Y2636" s="15"/>
      <c r="Z2636" s="15"/>
      <c r="AA2636" s="15"/>
      <c r="AB2636" s="15"/>
      <c r="AC2636" s="15"/>
      <c r="AD2636" s="15"/>
      <c r="AE2636" s="15"/>
      <c r="AF2636" s="15"/>
      <c r="AG2636" s="15"/>
      <c r="AH2636" s="15"/>
      <c r="AI2636" s="15"/>
      <c r="AJ2636" s="15"/>
      <c r="AK2636" s="15"/>
      <c r="AL2636" s="15"/>
      <c r="AM2636" s="15"/>
      <c r="AN2636" s="15"/>
      <c r="AO2636" s="15"/>
      <c r="AP2636" s="15"/>
      <c r="AQ2636" s="15"/>
      <c r="AR2636" s="15"/>
      <c r="AS2636" s="15"/>
      <c r="AT2636" s="15"/>
      <c r="AU2636" s="15"/>
      <c r="AV2636" s="15"/>
      <c r="AW2636" s="15"/>
      <c r="AX2636" s="15"/>
      <c r="AY2636" s="15"/>
      <c r="AZ2636" s="15"/>
      <c r="BA2636" s="15"/>
      <c r="BB2636" s="15"/>
      <c r="BC2636" s="15"/>
      <c r="BD2636" s="15"/>
      <c r="BE2636" s="15"/>
      <c r="BF2636" s="15"/>
      <c r="BG2636" s="15"/>
      <c r="BH2636" s="15"/>
      <c r="BI2636" s="15"/>
      <c r="BJ2636" s="15"/>
      <c r="BK2636" s="15"/>
    </row>
    <row r="2637">
      <c r="A2637" s="15"/>
      <c r="B2637" s="15"/>
      <c r="C2637" s="15"/>
      <c r="D2637" s="15"/>
      <c r="E2637" s="15"/>
      <c r="F2637" s="27"/>
      <c r="G2637" s="28"/>
      <c r="H2637" s="27"/>
      <c r="I2637" s="27"/>
      <c r="J2637" s="27"/>
      <c r="K2637" s="27"/>
      <c r="L2637" s="15"/>
      <c r="M2637" s="15"/>
      <c r="N2637" s="15"/>
      <c r="O2637" s="15"/>
      <c r="P2637" s="15"/>
      <c r="Q2637" s="15"/>
      <c r="R2637" s="15"/>
      <c r="S2637" s="15"/>
      <c r="T2637" s="15"/>
      <c r="U2637" s="15"/>
      <c r="V2637" s="15"/>
      <c r="W2637" s="15"/>
      <c r="X2637" s="15"/>
      <c r="Y2637" s="15"/>
      <c r="Z2637" s="15"/>
      <c r="AA2637" s="15"/>
      <c r="AB2637" s="15"/>
      <c r="AC2637" s="15"/>
      <c r="AD2637" s="15"/>
      <c r="AE2637" s="15"/>
      <c r="AF2637" s="15"/>
      <c r="AG2637" s="15"/>
      <c r="AH2637" s="15"/>
      <c r="AI2637" s="15"/>
      <c r="AJ2637" s="15"/>
      <c r="AK2637" s="15"/>
      <c r="AL2637" s="15"/>
      <c r="AM2637" s="15"/>
      <c r="AN2637" s="15"/>
      <c r="AO2637" s="15"/>
      <c r="AP2637" s="15"/>
      <c r="AQ2637" s="15"/>
      <c r="AR2637" s="15"/>
      <c r="AS2637" s="15"/>
      <c r="AT2637" s="15"/>
      <c r="AU2637" s="15"/>
      <c r="AV2637" s="15"/>
      <c r="AW2637" s="15"/>
      <c r="AX2637" s="15"/>
      <c r="AY2637" s="15"/>
      <c r="AZ2637" s="15"/>
      <c r="BA2637" s="15"/>
      <c r="BB2637" s="15"/>
      <c r="BC2637" s="15"/>
      <c r="BD2637" s="15"/>
      <c r="BE2637" s="15"/>
      <c r="BF2637" s="15"/>
      <c r="BG2637" s="15"/>
      <c r="BH2637" s="15"/>
      <c r="BI2637" s="15"/>
      <c r="BJ2637" s="15"/>
      <c r="BK2637" s="15"/>
    </row>
    <row r="2638">
      <c r="A2638" s="15"/>
      <c r="B2638" s="15"/>
      <c r="C2638" s="15"/>
      <c r="D2638" s="15"/>
      <c r="E2638" s="15"/>
      <c r="F2638" s="27"/>
      <c r="G2638" s="28"/>
      <c r="H2638" s="27"/>
      <c r="I2638" s="27"/>
      <c r="J2638" s="27"/>
      <c r="K2638" s="27"/>
      <c r="L2638" s="15"/>
      <c r="M2638" s="15"/>
      <c r="N2638" s="15"/>
      <c r="O2638" s="15"/>
      <c r="P2638" s="15"/>
      <c r="Q2638" s="15"/>
      <c r="R2638" s="15"/>
      <c r="S2638" s="15"/>
      <c r="T2638" s="15"/>
      <c r="U2638" s="15"/>
      <c r="V2638" s="15"/>
      <c r="W2638" s="15"/>
      <c r="X2638" s="15"/>
      <c r="Y2638" s="15"/>
      <c r="Z2638" s="15"/>
      <c r="AA2638" s="15"/>
      <c r="AB2638" s="15"/>
      <c r="AC2638" s="15"/>
      <c r="AD2638" s="15"/>
      <c r="AE2638" s="15"/>
      <c r="AF2638" s="15"/>
      <c r="AG2638" s="15"/>
      <c r="AH2638" s="15"/>
      <c r="AI2638" s="15"/>
      <c r="AJ2638" s="15"/>
      <c r="AK2638" s="15"/>
      <c r="AL2638" s="15"/>
      <c r="AM2638" s="15"/>
      <c r="AN2638" s="15"/>
      <c r="AO2638" s="15"/>
      <c r="AP2638" s="15"/>
      <c r="AQ2638" s="15"/>
      <c r="AR2638" s="15"/>
      <c r="AS2638" s="15"/>
      <c r="AT2638" s="15"/>
      <c r="AU2638" s="15"/>
      <c r="AV2638" s="15"/>
      <c r="AW2638" s="15"/>
      <c r="AX2638" s="15"/>
      <c r="AY2638" s="15"/>
      <c r="AZ2638" s="15"/>
      <c r="BA2638" s="15"/>
      <c r="BB2638" s="15"/>
      <c r="BC2638" s="15"/>
      <c r="BD2638" s="15"/>
      <c r="BE2638" s="15"/>
      <c r="BF2638" s="15"/>
      <c r="BG2638" s="15"/>
      <c r="BH2638" s="15"/>
      <c r="BI2638" s="15"/>
      <c r="BJ2638" s="15"/>
      <c r="BK2638" s="15"/>
    </row>
    <row r="2639">
      <c r="A2639" s="15"/>
      <c r="B2639" s="15"/>
      <c r="C2639" s="15"/>
      <c r="D2639" s="15"/>
      <c r="E2639" s="15"/>
      <c r="F2639" s="27"/>
      <c r="G2639" s="28"/>
      <c r="H2639" s="27"/>
      <c r="I2639" s="27"/>
      <c r="J2639" s="27"/>
      <c r="K2639" s="27"/>
      <c r="L2639" s="15"/>
      <c r="M2639" s="15"/>
      <c r="N2639" s="15"/>
      <c r="O2639" s="15"/>
      <c r="P2639" s="15"/>
      <c r="Q2639" s="15"/>
      <c r="R2639" s="15"/>
      <c r="S2639" s="15"/>
      <c r="T2639" s="15"/>
      <c r="U2639" s="15"/>
      <c r="V2639" s="15"/>
      <c r="W2639" s="15"/>
      <c r="X2639" s="15"/>
      <c r="Y2639" s="15"/>
      <c r="Z2639" s="15"/>
      <c r="AA2639" s="15"/>
      <c r="AB2639" s="15"/>
      <c r="AC2639" s="15"/>
      <c r="AD2639" s="15"/>
      <c r="AE2639" s="15"/>
      <c r="AF2639" s="15"/>
      <c r="AG2639" s="15"/>
      <c r="AH2639" s="15"/>
      <c r="AI2639" s="15"/>
      <c r="AJ2639" s="15"/>
      <c r="AK2639" s="15"/>
      <c r="AL2639" s="15"/>
      <c r="AM2639" s="15"/>
      <c r="AN2639" s="15"/>
      <c r="AO2639" s="15"/>
      <c r="AP2639" s="15"/>
      <c r="AQ2639" s="15"/>
      <c r="AR2639" s="15"/>
      <c r="AS2639" s="15"/>
      <c r="AT2639" s="15"/>
      <c r="AU2639" s="15"/>
      <c r="AV2639" s="15"/>
      <c r="AW2639" s="15"/>
      <c r="AX2639" s="15"/>
      <c r="AY2639" s="15"/>
      <c r="AZ2639" s="15"/>
      <c r="BA2639" s="15"/>
      <c r="BB2639" s="15"/>
      <c r="BC2639" s="15"/>
      <c r="BD2639" s="15"/>
      <c r="BE2639" s="15"/>
      <c r="BF2639" s="15"/>
      <c r="BG2639" s="15"/>
      <c r="BH2639" s="15"/>
      <c r="BI2639" s="15"/>
      <c r="BJ2639" s="15"/>
      <c r="BK2639" s="15"/>
    </row>
    <row r="2640">
      <c r="A2640" s="15"/>
      <c r="B2640" s="15"/>
      <c r="C2640" s="15"/>
      <c r="D2640" s="15"/>
      <c r="E2640" s="15"/>
      <c r="F2640" s="27"/>
      <c r="G2640" s="28"/>
      <c r="H2640" s="27"/>
      <c r="I2640" s="27"/>
      <c r="J2640" s="27"/>
      <c r="K2640" s="27"/>
      <c r="L2640" s="15"/>
      <c r="M2640" s="15"/>
      <c r="N2640" s="15"/>
      <c r="O2640" s="15"/>
      <c r="P2640" s="15"/>
      <c r="Q2640" s="15"/>
      <c r="R2640" s="15"/>
      <c r="S2640" s="15"/>
      <c r="T2640" s="15"/>
      <c r="U2640" s="15"/>
      <c r="V2640" s="15"/>
      <c r="W2640" s="15"/>
      <c r="X2640" s="15"/>
      <c r="Y2640" s="15"/>
      <c r="Z2640" s="15"/>
      <c r="AA2640" s="15"/>
      <c r="AB2640" s="15"/>
      <c r="AC2640" s="15"/>
      <c r="AD2640" s="15"/>
      <c r="AE2640" s="15"/>
      <c r="AF2640" s="15"/>
      <c r="AG2640" s="15"/>
      <c r="AH2640" s="15"/>
      <c r="AI2640" s="15"/>
      <c r="AJ2640" s="15"/>
      <c r="AK2640" s="15"/>
      <c r="AL2640" s="15"/>
      <c r="AM2640" s="15"/>
      <c r="AN2640" s="15"/>
      <c r="AO2640" s="15"/>
      <c r="AP2640" s="15"/>
      <c r="AQ2640" s="15"/>
      <c r="AR2640" s="15"/>
      <c r="AS2640" s="15"/>
      <c r="AT2640" s="15"/>
      <c r="AU2640" s="15"/>
      <c r="AV2640" s="15"/>
      <c r="AW2640" s="15"/>
      <c r="AX2640" s="15"/>
      <c r="AY2640" s="15"/>
      <c r="AZ2640" s="15"/>
      <c r="BA2640" s="15"/>
      <c r="BB2640" s="15"/>
      <c r="BC2640" s="15"/>
      <c r="BD2640" s="15"/>
      <c r="BE2640" s="15"/>
      <c r="BF2640" s="15"/>
      <c r="BG2640" s="15"/>
      <c r="BH2640" s="15"/>
      <c r="BI2640" s="15"/>
      <c r="BJ2640" s="15"/>
      <c r="BK2640" s="15"/>
    </row>
    <row r="2641">
      <c r="A2641" s="15"/>
      <c r="B2641" s="15"/>
      <c r="C2641" s="15"/>
      <c r="D2641" s="15"/>
      <c r="E2641" s="15"/>
      <c r="F2641" s="27"/>
      <c r="G2641" s="28"/>
      <c r="H2641" s="27"/>
      <c r="I2641" s="27"/>
      <c r="J2641" s="27"/>
      <c r="K2641" s="27"/>
      <c r="L2641" s="15"/>
      <c r="M2641" s="15"/>
      <c r="N2641" s="15"/>
      <c r="O2641" s="15"/>
      <c r="P2641" s="15"/>
      <c r="Q2641" s="15"/>
      <c r="R2641" s="15"/>
      <c r="S2641" s="15"/>
      <c r="T2641" s="15"/>
      <c r="U2641" s="15"/>
      <c r="V2641" s="15"/>
      <c r="W2641" s="15"/>
      <c r="X2641" s="15"/>
      <c r="Y2641" s="15"/>
      <c r="Z2641" s="15"/>
      <c r="AA2641" s="15"/>
      <c r="AB2641" s="15"/>
      <c r="AC2641" s="15"/>
      <c r="AD2641" s="15"/>
      <c r="AE2641" s="15"/>
      <c r="AF2641" s="15"/>
      <c r="AG2641" s="15"/>
      <c r="AH2641" s="15"/>
      <c r="AI2641" s="15"/>
      <c r="AJ2641" s="15"/>
      <c r="AK2641" s="15"/>
      <c r="AL2641" s="15"/>
      <c r="AM2641" s="15"/>
      <c r="AN2641" s="15"/>
      <c r="AO2641" s="15"/>
      <c r="AP2641" s="15"/>
      <c r="AQ2641" s="15"/>
      <c r="AR2641" s="15"/>
      <c r="AS2641" s="15"/>
      <c r="AT2641" s="15"/>
      <c r="AU2641" s="15"/>
      <c r="AV2641" s="15"/>
      <c r="AW2641" s="15"/>
      <c r="AX2641" s="15"/>
      <c r="AY2641" s="15"/>
      <c r="AZ2641" s="15"/>
      <c r="BA2641" s="15"/>
      <c r="BB2641" s="15"/>
      <c r="BC2641" s="15"/>
      <c r="BD2641" s="15"/>
      <c r="BE2641" s="15"/>
      <c r="BF2641" s="15"/>
      <c r="BG2641" s="15"/>
      <c r="BH2641" s="15"/>
      <c r="BI2641" s="15"/>
      <c r="BJ2641" s="15"/>
      <c r="BK2641" s="15"/>
    </row>
    <row r="2642">
      <c r="A2642" s="15"/>
      <c r="B2642" s="15"/>
      <c r="C2642" s="15"/>
      <c r="D2642" s="15"/>
      <c r="E2642" s="15"/>
      <c r="F2642" s="27"/>
      <c r="G2642" s="28"/>
      <c r="H2642" s="27"/>
      <c r="I2642" s="27"/>
      <c r="J2642" s="27"/>
      <c r="K2642" s="27"/>
      <c r="L2642" s="15"/>
      <c r="M2642" s="15"/>
      <c r="N2642" s="15"/>
      <c r="O2642" s="15"/>
      <c r="P2642" s="15"/>
      <c r="Q2642" s="15"/>
      <c r="R2642" s="15"/>
      <c r="S2642" s="15"/>
      <c r="T2642" s="15"/>
      <c r="U2642" s="15"/>
      <c r="V2642" s="15"/>
      <c r="W2642" s="15"/>
      <c r="X2642" s="15"/>
      <c r="Y2642" s="15"/>
      <c r="Z2642" s="15"/>
      <c r="AA2642" s="15"/>
      <c r="AB2642" s="15"/>
      <c r="AC2642" s="15"/>
      <c r="AD2642" s="15"/>
      <c r="AE2642" s="15"/>
      <c r="AF2642" s="15"/>
      <c r="AG2642" s="15"/>
      <c r="AH2642" s="15"/>
      <c r="AI2642" s="15"/>
      <c r="AJ2642" s="15"/>
      <c r="AK2642" s="15"/>
      <c r="AL2642" s="15"/>
      <c r="AM2642" s="15"/>
      <c r="AN2642" s="15"/>
      <c r="AO2642" s="15"/>
      <c r="AP2642" s="15"/>
      <c r="AQ2642" s="15"/>
      <c r="AR2642" s="15"/>
      <c r="AS2642" s="15"/>
      <c r="AT2642" s="15"/>
      <c r="AU2642" s="15"/>
      <c r="AV2642" s="15"/>
      <c r="AW2642" s="15"/>
      <c r="AX2642" s="15"/>
      <c r="AY2642" s="15"/>
      <c r="AZ2642" s="15"/>
      <c r="BA2642" s="15"/>
      <c r="BB2642" s="15"/>
      <c r="BC2642" s="15"/>
      <c r="BD2642" s="15"/>
      <c r="BE2642" s="15"/>
      <c r="BF2642" s="15"/>
      <c r="BG2642" s="15"/>
      <c r="BH2642" s="15"/>
      <c r="BI2642" s="15"/>
      <c r="BJ2642" s="15"/>
      <c r="BK2642" s="15"/>
    </row>
    <row r="2643">
      <c r="A2643" s="15"/>
      <c r="B2643" s="15"/>
      <c r="C2643" s="15"/>
      <c r="D2643" s="15"/>
      <c r="E2643" s="15"/>
      <c r="F2643" s="27"/>
      <c r="G2643" s="28"/>
      <c r="H2643" s="27"/>
      <c r="I2643" s="27"/>
      <c r="J2643" s="27"/>
      <c r="K2643" s="27"/>
      <c r="L2643" s="15"/>
      <c r="M2643" s="15"/>
      <c r="N2643" s="15"/>
      <c r="O2643" s="15"/>
      <c r="P2643" s="15"/>
      <c r="Q2643" s="15"/>
      <c r="R2643" s="15"/>
      <c r="S2643" s="15"/>
      <c r="T2643" s="15"/>
      <c r="U2643" s="15"/>
      <c r="V2643" s="15"/>
      <c r="W2643" s="15"/>
      <c r="X2643" s="15"/>
      <c r="Y2643" s="15"/>
      <c r="Z2643" s="15"/>
      <c r="AA2643" s="15"/>
      <c r="AB2643" s="15"/>
      <c r="AC2643" s="15"/>
      <c r="AD2643" s="15"/>
      <c r="AE2643" s="15"/>
      <c r="AF2643" s="15"/>
      <c r="AG2643" s="15"/>
      <c r="AH2643" s="15"/>
      <c r="AI2643" s="15"/>
      <c r="AJ2643" s="15"/>
      <c r="AK2643" s="15"/>
      <c r="AL2643" s="15"/>
      <c r="AM2643" s="15"/>
      <c r="AN2643" s="15"/>
      <c r="AO2643" s="15"/>
      <c r="AP2643" s="15"/>
      <c r="AQ2643" s="15"/>
      <c r="AR2643" s="15"/>
      <c r="AS2643" s="15"/>
      <c r="AT2643" s="15"/>
      <c r="AU2643" s="15"/>
      <c r="AV2643" s="15"/>
      <c r="AW2643" s="15"/>
      <c r="AX2643" s="15"/>
      <c r="AY2643" s="15"/>
      <c r="AZ2643" s="15"/>
      <c r="BA2643" s="15"/>
      <c r="BB2643" s="15"/>
      <c r="BC2643" s="15"/>
      <c r="BD2643" s="15"/>
      <c r="BE2643" s="15"/>
      <c r="BF2643" s="15"/>
      <c r="BG2643" s="15"/>
      <c r="BH2643" s="15"/>
      <c r="BI2643" s="15"/>
      <c r="BJ2643" s="15"/>
      <c r="BK2643" s="15"/>
    </row>
    <row r="2644">
      <c r="A2644" s="15"/>
      <c r="B2644" s="15"/>
      <c r="C2644" s="15"/>
      <c r="D2644" s="15"/>
      <c r="E2644" s="15"/>
      <c r="F2644" s="27"/>
      <c r="G2644" s="28"/>
      <c r="H2644" s="27"/>
      <c r="I2644" s="27"/>
      <c r="J2644" s="27"/>
      <c r="K2644" s="27"/>
      <c r="L2644" s="15"/>
      <c r="M2644" s="15"/>
      <c r="N2644" s="15"/>
      <c r="O2644" s="15"/>
      <c r="P2644" s="15"/>
      <c r="Q2644" s="15"/>
      <c r="R2644" s="15"/>
      <c r="S2644" s="15"/>
      <c r="T2644" s="15"/>
      <c r="U2644" s="15"/>
      <c r="V2644" s="15"/>
      <c r="W2644" s="15"/>
      <c r="X2644" s="15"/>
      <c r="Y2644" s="15"/>
      <c r="Z2644" s="15"/>
      <c r="AA2644" s="15"/>
      <c r="AB2644" s="15"/>
      <c r="AC2644" s="15"/>
      <c r="AD2644" s="15"/>
      <c r="AE2644" s="15"/>
      <c r="AF2644" s="15"/>
      <c r="AG2644" s="15"/>
      <c r="AH2644" s="15"/>
      <c r="AI2644" s="15"/>
      <c r="AJ2644" s="15"/>
      <c r="AK2644" s="15"/>
      <c r="AL2644" s="15"/>
      <c r="AM2644" s="15"/>
      <c r="AN2644" s="15"/>
      <c r="AO2644" s="15"/>
      <c r="AP2644" s="15"/>
      <c r="AQ2644" s="15"/>
      <c r="AR2644" s="15"/>
      <c r="AS2644" s="15"/>
      <c r="AT2644" s="15"/>
      <c r="AU2644" s="15"/>
      <c r="AV2644" s="15"/>
      <c r="AW2644" s="15"/>
      <c r="AX2644" s="15"/>
      <c r="AY2644" s="15"/>
      <c r="AZ2644" s="15"/>
      <c r="BA2644" s="15"/>
      <c r="BB2644" s="15"/>
      <c r="BC2644" s="15"/>
      <c r="BD2644" s="15"/>
      <c r="BE2644" s="15"/>
      <c r="BF2644" s="15"/>
      <c r="BG2644" s="15"/>
      <c r="BH2644" s="15"/>
      <c r="BI2644" s="15"/>
      <c r="BJ2644" s="15"/>
      <c r="BK2644" s="15"/>
    </row>
    <row r="2645">
      <c r="A2645" s="15"/>
      <c r="B2645" s="15"/>
      <c r="C2645" s="15"/>
      <c r="D2645" s="15"/>
      <c r="E2645" s="15"/>
      <c r="F2645" s="27"/>
      <c r="G2645" s="28"/>
      <c r="H2645" s="27"/>
      <c r="I2645" s="27"/>
      <c r="J2645" s="27"/>
      <c r="K2645" s="27"/>
      <c r="L2645" s="15"/>
      <c r="M2645" s="15"/>
      <c r="N2645" s="15"/>
      <c r="O2645" s="15"/>
      <c r="P2645" s="15"/>
      <c r="Q2645" s="15"/>
      <c r="R2645" s="15"/>
      <c r="S2645" s="15"/>
      <c r="T2645" s="15"/>
      <c r="U2645" s="15"/>
      <c r="V2645" s="15"/>
      <c r="W2645" s="15"/>
      <c r="X2645" s="15"/>
      <c r="Y2645" s="15"/>
      <c r="Z2645" s="15"/>
      <c r="AA2645" s="15"/>
      <c r="AB2645" s="15"/>
      <c r="AC2645" s="15"/>
      <c r="AD2645" s="15"/>
      <c r="AE2645" s="15"/>
      <c r="AF2645" s="15"/>
      <c r="AG2645" s="15"/>
      <c r="AH2645" s="15"/>
      <c r="AI2645" s="15"/>
      <c r="AJ2645" s="15"/>
      <c r="AK2645" s="15"/>
      <c r="AL2645" s="15"/>
      <c r="AM2645" s="15"/>
      <c r="AN2645" s="15"/>
      <c r="AO2645" s="15"/>
      <c r="AP2645" s="15"/>
      <c r="AQ2645" s="15"/>
      <c r="AR2645" s="15"/>
      <c r="AS2645" s="15"/>
      <c r="AT2645" s="15"/>
      <c r="AU2645" s="15"/>
      <c r="AV2645" s="15"/>
      <c r="AW2645" s="15"/>
      <c r="AX2645" s="15"/>
      <c r="AY2645" s="15"/>
      <c r="AZ2645" s="15"/>
      <c r="BA2645" s="15"/>
      <c r="BB2645" s="15"/>
      <c r="BC2645" s="15"/>
      <c r="BD2645" s="15"/>
      <c r="BE2645" s="15"/>
      <c r="BF2645" s="15"/>
      <c r="BG2645" s="15"/>
      <c r="BH2645" s="15"/>
      <c r="BI2645" s="15"/>
      <c r="BJ2645" s="15"/>
      <c r="BK2645" s="15"/>
    </row>
    <row r="2646">
      <c r="A2646" s="15"/>
      <c r="B2646" s="15"/>
      <c r="C2646" s="15"/>
      <c r="D2646" s="15"/>
      <c r="E2646" s="15"/>
      <c r="F2646" s="27"/>
      <c r="G2646" s="28"/>
      <c r="H2646" s="27"/>
      <c r="I2646" s="27"/>
      <c r="J2646" s="27"/>
      <c r="K2646" s="27"/>
      <c r="L2646" s="15"/>
      <c r="M2646" s="15"/>
      <c r="N2646" s="15"/>
      <c r="O2646" s="15"/>
      <c r="P2646" s="15"/>
      <c r="Q2646" s="15"/>
      <c r="R2646" s="15"/>
      <c r="S2646" s="15"/>
      <c r="T2646" s="15"/>
      <c r="U2646" s="15"/>
      <c r="V2646" s="15"/>
      <c r="W2646" s="15"/>
      <c r="X2646" s="15"/>
      <c r="Y2646" s="15"/>
      <c r="Z2646" s="15"/>
      <c r="AA2646" s="15"/>
      <c r="AB2646" s="15"/>
      <c r="AC2646" s="15"/>
      <c r="AD2646" s="15"/>
      <c r="AE2646" s="15"/>
      <c r="AF2646" s="15"/>
      <c r="AG2646" s="15"/>
      <c r="AH2646" s="15"/>
      <c r="AI2646" s="15"/>
      <c r="AJ2646" s="15"/>
      <c r="AK2646" s="15"/>
      <c r="AL2646" s="15"/>
      <c r="AM2646" s="15"/>
      <c r="AN2646" s="15"/>
      <c r="AO2646" s="15"/>
      <c r="AP2646" s="15"/>
      <c r="AQ2646" s="15"/>
      <c r="AR2646" s="15"/>
      <c r="AS2646" s="15"/>
      <c r="AT2646" s="15"/>
      <c r="AU2646" s="15"/>
      <c r="AV2646" s="15"/>
      <c r="AW2646" s="15"/>
      <c r="AX2646" s="15"/>
      <c r="AY2646" s="15"/>
      <c r="AZ2646" s="15"/>
      <c r="BA2646" s="15"/>
      <c r="BB2646" s="15"/>
      <c r="BC2646" s="15"/>
      <c r="BD2646" s="15"/>
      <c r="BE2646" s="15"/>
      <c r="BF2646" s="15"/>
      <c r="BG2646" s="15"/>
      <c r="BH2646" s="15"/>
      <c r="BI2646" s="15"/>
      <c r="BJ2646" s="15"/>
      <c r="BK2646" s="15"/>
    </row>
    <row r="2647">
      <c r="A2647" s="15"/>
      <c r="B2647" s="15"/>
      <c r="C2647" s="15"/>
      <c r="D2647" s="15"/>
      <c r="E2647" s="15"/>
      <c r="F2647" s="27"/>
      <c r="G2647" s="28"/>
      <c r="H2647" s="27"/>
      <c r="I2647" s="27"/>
      <c r="J2647" s="27"/>
      <c r="K2647" s="27"/>
      <c r="L2647" s="15"/>
      <c r="M2647" s="15"/>
      <c r="N2647" s="15"/>
      <c r="O2647" s="15"/>
      <c r="P2647" s="15"/>
      <c r="Q2647" s="15"/>
      <c r="R2647" s="15"/>
      <c r="S2647" s="15"/>
      <c r="T2647" s="15"/>
      <c r="U2647" s="15"/>
      <c r="V2647" s="15"/>
      <c r="W2647" s="15"/>
      <c r="X2647" s="15"/>
      <c r="Y2647" s="15"/>
      <c r="Z2647" s="15"/>
      <c r="AA2647" s="15"/>
      <c r="AB2647" s="15"/>
      <c r="AC2647" s="15"/>
      <c r="AD2647" s="15"/>
      <c r="AE2647" s="15"/>
      <c r="AF2647" s="15"/>
      <c r="AG2647" s="15"/>
      <c r="AH2647" s="15"/>
      <c r="AI2647" s="15"/>
      <c r="AJ2647" s="15"/>
      <c r="AK2647" s="15"/>
      <c r="AL2647" s="15"/>
      <c r="AM2647" s="15"/>
      <c r="AN2647" s="15"/>
      <c r="AO2647" s="15"/>
      <c r="AP2647" s="15"/>
      <c r="AQ2647" s="15"/>
      <c r="AR2647" s="15"/>
      <c r="AS2647" s="15"/>
      <c r="AT2647" s="15"/>
      <c r="AU2647" s="15"/>
      <c r="AV2647" s="15"/>
      <c r="AW2647" s="15"/>
      <c r="AX2647" s="15"/>
      <c r="AY2647" s="15"/>
      <c r="AZ2647" s="15"/>
      <c r="BA2647" s="15"/>
      <c r="BB2647" s="15"/>
      <c r="BC2647" s="15"/>
      <c r="BD2647" s="15"/>
      <c r="BE2647" s="15"/>
      <c r="BF2647" s="15"/>
      <c r="BG2647" s="15"/>
      <c r="BH2647" s="15"/>
      <c r="BI2647" s="15"/>
      <c r="BJ2647" s="15"/>
      <c r="BK2647" s="15"/>
    </row>
    <row r="2648">
      <c r="A2648" s="15"/>
      <c r="B2648" s="15"/>
      <c r="C2648" s="15"/>
      <c r="D2648" s="15"/>
      <c r="E2648" s="15"/>
      <c r="F2648" s="27"/>
      <c r="G2648" s="28"/>
      <c r="H2648" s="27"/>
      <c r="I2648" s="27"/>
      <c r="J2648" s="27"/>
      <c r="K2648" s="27"/>
      <c r="L2648" s="15"/>
      <c r="M2648" s="15"/>
      <c r="N2648" s="15"/>
      <c r="O2648" s="15"/>
      <c r="P2648" s="15"/>
      <c r="Q2648" s="15"/>
      <c r="R2648" s="15"/>
      <c r="S2648" s="15"/>
      <c r="T2648" s="15"/>
      <c r="U2648" s="15"/>
      <c r="V2648" s="15"/>
      <c r="W2648" s="15"/>
      <c r="X2648" s="15"/>
      <c r="Y2648" s="15"/>
      <c r="Z2648" s="15"/>
      <c r="AA2648" s="15"/>
      <c r="AB2648" s="15"/>
      <c r="AC2648" s="15"/>
      <c r="AD2648" s="15"/>
      <c r="AE2648" s="15"/>
      <c r="AF2648" s="15"/>
      <c r="AG2648" s="15"/>
      <c r="AH2648" s="15"/>
      <c r="AI2648" s="15"/>
      <c r="AJ2648" s="15"/>
      <c r="AK2648" s="15"/>
      <c r="AL2648" s="15"/>
      <c r="AM2648" s="15"/>
      <c r="AN2648" s="15"/>
      <c r="AO2648" s="15"/>
      <c r="AP2648" s="15"/>
      <c r="AQ2648" s="15"/>
      <c r="AR2648" s="15"/>
      <c r="AS2648" s="15"/>
      <c r="AT2648" s="15"/>
      <c r="AU2648" s="15"/>
      <c r="AV2648" s="15"/>
      <c r="AW2648" s="15"/>
      <c r="AX2648" s="15"/>
      <c r="AY2648" s="15"/>
      <c r="AZ2648" s="15"/>
      <c r="BA2648" s="15"/>
      <c r="BB2648" s="15"/>
      <c r="BC2648" s="15"/>
      <c r="BD2648" s="15"/>
      <c r="BE2648" s="15"/>
      <c r="BF2648" s="15"/>
      <c r="BG2648" s="15"/>
      <c r="BH2648" s="15"/>
      <c r="BI2648" s="15"/>
      <c r="BJ2648" s="15"/>
      <c r="BK2648" s="15"/>
    </row>
    <row r="2649">
      <c r="A2649" s="15"/>
      <c r="B2649" s="15"/>
      <c r="C2649" s="15"/>
      <c r="D2649" s="15"/>
      <c r="E2649" s="15"/>
      <c r="F2649" s="27"/>
      <c r="G2649" s="28"/>
      <c r="H2649" s="27"/>
      <c r="I2649" s="27"/>
      <c r="J2649" s="27"/>
      <c r="K2649" s="27"/>
      <c r="L2649" s="15"/>
      <c r="M2649" s="15"/>
      <c r="N2649" s="15"/>
      <c r="O2649" s="15"/>
      <c r="P2649" s="15"/>
      <c r="Q2649" s="15"/>
      <c r="R2649" s="15"/>
      <c r="S2649" s="15"/>
      <c r="T2649" s="15"/>
      <c r="U2649" s="15"/>
      <c r="V2649" s="15"/>
      <c r="W2649" s="15"/>
      <c r="X2649" s="15"/>
      <c r="Y2649" s="15"/>
      <c r="Z2649" s="15"/>
      <c r="AA2649" s="15"/>
      <c r="AB2649" s="15"/>
      <c r="AC2649" s="15"/>
      <c r="AD2649" s="15"/>
      <c r="AE2649" s="15"/>
      <c r="AF2649" s="15"/>
      <c r="AG2649" s="15"/>
      <c r="AH2649" s="15"/>
      <c r="AI2649" s="15"/>
      <c r="AJ2649" s="15"/>
      <c r="AK2649" s="15"/>
      <c r="AL2649" s="15"/>
      <c r="AM2649" s="15"/>
      <c r="AN2649" s="15"/>
      <c r="AO2649" s="15"/>
      <c r="AP2649" s="15"/>
      <c r="AQ2649" s="15"/>
      <c r="AR2649" s="15"/>
      <c r="AS2649" s="15"/>
      <c r="AT2649" s="15"/>
      <c r="AU2649" s="15"/>
      <c r="AV2649" s="15"/>
      <c r="AW2649" s="15"/>
      <c r="AX2649" s="15"/>
      <c r="AY2649" s="15"/>
      <c r="AZ2649" s="15"/>
      <c r="BA2649" s="15"/>
      <c r="BB2649" s="15"/>
      <c r="BC2649" s="15"/>
      <c r="BD2649" s="15"/>
      <c r="BE2649" s="15"/>
      <c r="BF2649" s="15"/>
      <c r="BG2649" s="15"/>
      <c r="BH2649" s="15"/>
      <c r="BI2649" s="15"/>
      <c r="BJ2649" s="15"/>
      <c r="BK2649" s="15"/>
    </row>
    <row r="2650">
      <c r="A2650" s="15"/>
      <c r="B2650" s="15"/>
      <c r="C2650" s="15"/>
      <c r="D2650" s="15"/>
      <c r="E2650" s="15"/>
      <c r="F2650" s="27"/>
      <c r="G2650" s="28"/>
      <c r="H2650" s="27"/>
      <c r="I2650" s="27"/>
      <c r="J2650" s="27"/>
      <c r="K2650" s="27"/>
      <c r="L2650" s="15"/>
      <c r="M2650" s="15"/>
      <c r="N2650" s="15"/>
      <c r="O2650" s="15"/>
      <c r="P2650" s="15"/>
      <c r="Q2650" s="15"/>
      <c r="R2650" s="15"/>
      <c r="S2650" s="15"/>
      <c r="T2650" s="15"/>
      <c r="U2650" s="15"/>
      <c r="V2650" s="15"/>
      <c r="W2650" s="15"/>
      <c r="X2650" s="15"/>
      <c r="Y2650" s="15"/>
      <c r="Z2650" s="15"/>
      <c r="AA2650" s="15"/>
      <c r="AB2650" s="15"/>
      <c r="AC2650" s="15"/>
      <c r="AD2650" s="15"/>
      <c r="AE2650" s="15"/>
      <c r="AF2650" s="15"/>
      <c r="AG2650" s="15"/>
      <c r="AH2650" s="15"/>
      <c r="AI2650" s="15"/>
      <c r="AJ2650" s="15"/>
      <c r="AK2650" s="15"/>
      <c r="AL2650" s="15"/>
      <c r="AM2650" s="15"/>
      <c r="AN2650" s="15"/>
      <c r="AO2650" s="15"/>
      <c r="AP2650" s="15"/>
      <c r="AQ2650" s="15"/>
      <c r="AR2650" s="15"/>
      <c r="AS2650" s="15"/>
      <c r="AT2650" s="15"/>
      <c r="AU2650" s="15"/>
      <c r="AV2650" s="15"/>
      <c r="AW2650" s="15"/>
      <c r="AX2650" s="15"/>
      <c r="AY2650" s="15"/>
      <c r="AZ2650" s="15"/>
      <c r="BA2650" s="15"/>
      <c r="BB2650" s="15"/>
      <c r="BC2650" s="15"/>
      <c r="BD2650" s="15"/>
      <c r="BE2650" s="15"/>
      <c r="BF2650" s="15"/>
      <c r="BG2650" s="15"/>
      <c r="BH2650" s="15"/>
      <c r="BI2650" s="15"/>
      <c r="BJ2650" s="15"/>
      <c r="BK2650" s="15"/>
    </row>
    <row r="2651">
      <c r="A2651" s="15"/>
      <c r="B2651" s="15"/>
      <c r="C2651" s="15"/>
      <c r="D2651" s="15"/>
      <c r="E2651" s="15"/>
      <c r="F2651" s="27"/>
      <c r="G2651" s="28"/>
      <c r="H2651" s="27"/>
      <c r="I2651" s="27"/>
      <c r="J2651" s="27"/>
      <c r="K2651" s="27"/>
      <c r="L2651" s="15"/>
      <c r="M2651" s="15"/>
      <c r="N2651" s="15"/>
      <c r="O2651" s="15"/>
      <c r="P2651" s="15"/>
      <c r="Q2651" s="15"/>
      <c r="R2651" s="15"/>
      <c r="S2651" s="15"/>
      <c r="T2651" s="15"/>
      <c r="U2651" s="15"/>
      <c r="V2651" s="15"/>
      <c r="W2651" s="15"/>
      <c r="X2651" s="15"/>
      <c r="Y2651" s="15"/>
      <c r="Z2651" s="15"/>
      <c r="AA2651" s="15"/>
      <c r="AB2651" s="15"/>
      <c r="AC2651" s="15"/>
      <c r="AD2651" s="15"/>
      <c r="AE2651" s="15"/>
      <c r="AF2651" s="15"/>
      <c r="AG2651" s="15"/>
      <c r="AH2651" s="15"/>
      <c r="AI2651" s="15"/>
      <c r="AJ2651" s="15"/>
      <c r="AK2651" s="15"/>
      <c r="AL2651" s="15"/>
      <c r="AM2651" s="15"/>
      <c r="AN2651" s="15"/>
      <c r="AO2651" s="15"/>
      <c r="AP2651" s="15"/>
      <c r="AQ2651" s="15"/>
      <c r="AR2651" s="15"/>
      <c r="AS2651" s="15"/>
      <c r="AT2651" s="15"/>
      <c r="AU2651" s="15"/>
      <c r="AV2651" s="15"/>
      <c r="AW2651" s="15"/>
      <c r="AX2651" s="15"/>
      <c r="AY2651" s="15"/>
      <c r="AZ2651" s="15"/>
      <c r="BA2651" s="15"/>
      <c r="BB2651" s="15"/>
      <c r="BC2651" s="15"/>
      <c r="BD2651" s="15"/>
      <c r="BE2651" s="15"/>
      <c r="BF2651" s="15"/>
      <c r="BG2651" s="15"/>
      <c r="BH2651" s="15"/>
      <c r="BI2651" s="15"/>
      <c r="BJ2651" s="15"/>
      <c r="BK2651" s="15"/>
    </row>
    <row r="2652">
      <c r="A2652" s="15"/>
      <c r="B2652" s="15"/>
      <c r="C2652" s="15"/>
      <c r="D2652" s="15"/>
      <c r="E2652" s="15"/>
      <c r="F2652" s="27"/>
      <c r="G2652" s="28"/>
      <c r="H2652" s="27"/>
      <c r="I2652" s="27"/>
      <c r="J2652" s="27"/>
      <c r="K2652" s="27"/>
      <c r="L2652" s="15"/>
      <c r="M2652" s="15"/>
      <c r="N2652" s="15"/>
      <c r="O2652" s="15"/>
      <c r="P2652" s="15"/>
      <c r="Q2652" s="15"/>
      <c r="R2652" s="15"/>
      <c r="S2652" s="15"/>
      <c r="T2652" s="15"/>
      <c r="U2652" s="15"/>
      <c r="V2652" s="15"/>
      <c r="W2652" s="15"/>
      <c r="X2652" s="15"/>
      <c r="Y2652" s="15"/>
      <c r="Z2652" s="15"/>
      <c r="AA2652" s="15"/>
      <c r="AB2652" s="15"/>
      <c r="AC2652" s="15"/>
      <c r="AD2652" s="15"/>
      <c r="AE2652" s="15"/>
      <c r="AF2652" s="15"/>
      <c r="AG2652" s="15"/>
      <c r="AH2652" s="15"/>
      <c r="AI2652" s="15"/>
      <c r="AJ2652" s="15"/>
      <c r="AK2652" s="15"/>
      <c r="AL2652" s="15"/>
      <c r="AM2652" s="15"/>
      <c r="AN2652" s="15"/>
      <c r="AO2652" s="15"/>
      <c r="AP2652" s="15"/>
      <c r="AQ2652" s="15"/>
      <c r="AR2652" s="15"/>
      <c r="AS2652" s="15"/>
      <c r="AT2652" s="15"/>
      <c r="AU2652" s="15"/>
      <c r="AV2652" s="15"/>
      <c r="AW2652" s="15"/>
      <c r="AX2652" s="15"/>
      <c r="AY2652" s="15"/>
      <c r="AZ2652" s="15"/>
      <c r="BA2652" s="15"/>
      <c r="BB2652" s="15"/>
      <c r="BC2652" s="15"/>
      <c r="BD2652" s="15"/>
      <c r="BE2652" s="15"/>
      <c r="BF2652" s="15"/>
      <c r="BG2652" s="15"/>
      <c r="BH2652" s="15"/>
      <c r="BI2652" s="15"/>
      <c r="BJ2652" s="15"/>
      <c r="BK2652" s="15"/>
    </row>
    <row r="2653">
      <c r="A2653" s="15"/>
      <c r="B2653" s="15"/>
      <c r="C2653" s="15"/>
      <c r="D2653" s="15"/>
      <c r="E2653" s="15"/>
      <c r="F2653" s="27"/>
      <c r="G2653" s="28"/>
      <c r="H2653" s="27"/>
      <c r="I2653" s="27"/>
      <c r="J2653" s="27"/>
      <c r="K2653" s="27"/>
      <c r="L2653" s="15"/>
      <c r="M2653" s="15"/>
      <c r="N2653" s="15"/>
      <c r="O2653" s="15"/>
      <c r="P2653" s="15"/>
      <c r="Q2653" s="15"/>
      <c r="R2653" s="15"/>
      <c r="S2653" s="15"/>
      <c r="T2653" s="15"/>
      <c r="U2653" s="15"/>
      <c r="V2653" s="15"/>
      <c r="W2653" s="15"/>
      <c r="X2653" s="15"/>
      <c r="Y2653" s="15"/>
      <c r="Z2653" s="15"/>
      <c r="AA2653" s="15"/>
      <c r="AB2653" s="15"/>
      <c r="AC2653" s="15"/>
      <c r="AD2653" s="15"/>
      <c r="AE2653" s="15"/>
      <c r="AF2653" s="15"/>
      <c r="AG2653" s="15"/>
      <c r="AH2653" s="15"/>
      <c r="AI2653" s="15"/>
      <c r="AJ2653" s="15"/>
      <c r="AK2653" s="15"/>
      <c r="AL2653" s="15"/>
      <c r="AM2653" s="15"/>
      <c r="AN2653" s="15"/>
      <c r="AO2653" s="15"/>
      <c r="AP2653" s="15"/>
      <c r="AQ2653" s="15"/>
      <c r="AR2653" s="15"/>
      <c r="AS2653" s="15"/>
      <c r="AT2653" s="15"/>
      <c r="AU2653" s="15"/>
      <c r="AV2653" s="15"/>
      <c r="AW2653" s="15"/>
      <c r="AX2653" s="15"/>
      <c r="AY2653" s="15"/>
      <c r="AZ2653" s="15"/>
      <c r="BA2653" s="15"/>
      <c r="BB2653" s="15"/>
      <c r="BC2653" s="15"/>
      <c r="BD2653" s="15"/>
      <c r="BE2653" s="15"/>
      <c r="BF2653" s="15"/>
      <c r="BG2653" s="15"/>
      <c r="BH2653" s="15"/>
      <c r="BI2653" s="15"/>
      <c r="BJ2653" s="15"/>
      <c r="BK2653" s="15"/>
    </row>
    <row r="2654">
      <c r="A2654" s="15"/>
      <c r="B2654" s="15"/>
      <c r="C2654" s="15"/>
      <c r="D2654" s="15"/>
      <c r="E2654" s="15"/>
      <c r="F2654" s="27"/>
      <c r="G2654" s="28"/>
      <c r="H2654" s="27"/>
      <c r="I2654" s="27"/>
      <c r="J2654" s="27"/>
      <c r="K2654" s="27"/>
      <c r="L2654" s="15"/>
      <c r="M2654" s="15"/>
      <c r="N2654" s="15"/>
      <c r="O2654" s="15"/>
      <c r="P2654" s="15"/>
      <c r="Q2654" s="15"/>
      <c r="R2654" s="15"/>
      <c r="S2654" s="15"/>
      <c r="T2654" s="15"/>
      <c r="U2654" s="15"/>
      <c r="V2654" s="15"/>
      <c r="W2654" s="15"/>
      <c r="X2654" s="15"/>
      <c r="Y2654" s="15"/>
      <c r="Z2654" s="15"/>
      <c r="AA2654" s="15"/>
      <c r="AB2654" s="15"/>
      <c r="AC2654" s="15"/>
      <c r="AD2654" s="15"/>
      <c r="AE2654" s="15"/>
      <c r="AF2654" s="15"/>
      <c r="AG2654" s="15"/>
      <c r="AH2654" s="15"/>
      <c r="AI2654" s="15"/>
      <c r="AJ2654" s="15"/>
      <c r="AK2654" s="15"/>
      <c r="AL2654" s="15"/>
      <c r="AM2654" s="15"/>
      <c r="AN2654" s="15"/>
      <c r="AO2654" s="15"/>
      <c r="AP2654" s="15"/>
      <c r="AQ2654" s="15"/>
      <c r="AR2654" s="15"/>
      <c r="AS2654" s="15"/>
      <c r="AT2654" s="15"/>
      <c r="AU2654" s="15"/>
      <c r="AV2654" s="15"/>
      <c r="AW2654" s="15"/>
      <c r="AX2654" s="15"/>
      <c r="AY2654" s="15"/>
      <c r="AZ2654" s="15"/>
      <c r="BA2654" s="15"/>
      <c r="BB2654" s="15"/>
      <c r="BC2654" s="15"/>
      <c r="BD2654" s="15"/>
      <c r="BE2654" s="15"/>
      <c r="BF2654" s="15"/>
      <c r="BG2654" s="15"/>
      <c r="BH2654" s="15"/>
      <c r="BI2654" s="15"/>
      <c r="BJ2654" s="15"/>
      <c r="BK2654" s="15"/>
    </row>
    <row r="2655">
      <c r="A2655" s="15"/>
      <c r="B2655" s="15"/>
      <c r="C2655" s="15"/>
      <c r="D2655" s="15"/>
      <c r="E2655" s="15"/>
      <c r="F2655" s="27"/>
      <c r="G2655" s="28"/>
      <c r="H2655" s="27"/>
      <c r="I2655" s="27"/>
      <c r="J2655" s="27"/>
      <c r="K2655" s="27"/>
      <c r="L2655" s="15"/>
      <c r="M2655" s="15"/>
      <c r="N2655" s="15"/>
      <c r="O2655" s="15"/>
      <c r="P2655" s="15"/>
      <c r="Q2655" s="15"/>
      <c r="R2655" s="15"/>
      <c r="S2655" s="15"/>
      <c r="T2655" s="15"/>
      <c r="U2655" s="15"/>
      <c r="V2655" s="15"/>
      <c r="W2655" s="15"/>
      <c r="X2655" s="15"/>
      <c r="Y2655" s="15"/>
      <c r="Z2655" s="15"/>
      <c r="AA2655" s="15"/>
      <c r="AB2655" s="15"/>
      <c r="AC2655" s="15"/>
      <c r="AD2655" s="15"/>
      <c r="AE2655" s="15"/>
      <c r="AF2655" s="15"/>
      <c r="AG2655" s="15"/>
      <c r="AH2655" s="15"/>
      <c r="AI2655" s="15"/>
      <c r="AJ2655" s="15"/>
      <c r="AK2655" s="15"/>
      <c r="AL2655" s="15"/>
      <c r="AM2655" s="15"/>
      <c r="AN2655" s="15"/>
      <c r="AO2655" s="15"/>
      <c r="AP2655" s="15"/>
      <c r="AQ2655" s="15"/>
      <c r="AR2655" s="15"/>
      <c r="AS2655" s="15"/>
      <c r="AT2655" s="15"/>
      <c r="AU2655" s="15"/>
      <c r="AV2655" s="15"/>
      <c r="AW2655" s="15"/>
      <c r="AX2655" s="15"/>
      <c r="AY2655" s="15"/>
      <c r="AZ2655" s="15"/>
      <c r="BA2655" s="15"/>
      <c r="BB2655" s="15"/>
      <c r="BC2655" s="15"/>
      <c r="BD2655" s="15"/>
      <c r="BE2655" s="15"/>
      <c r="BF2655" s="15"/>
      <c r="BG2655" s="15"/>
      <c r="BH2655" s="15"/>
      <c r="BI2655" s="15"/>
      <c r="BJ2655" s="15"/>
      <c r="BK2655" s="15"/>
    </row>
    <row r="2656">
      <c r="A2656" s="15"/>
      <c r="B2656" s="15"/>
      <c r="C2656" s="15"/>
      <c r="D2656" s="15"/>
      <c r="E2656" s="15"/>
      <c r="F2656" s="27"/>
      <c r="G2656" s="28"/>
      <c r="H2656" s="27"/>
      <c r="I2656" s="27"/>
      <c r="J2656" s="27"/>
      <c r="K2656" s="27"/>
      <c r="L2656" s="15"/>
      <c r="M2656" s="15"/>
      <c r="N2656" s="15"/>
      <c r="O2656" s="15"/>
      <c r="P2656" s="15"/>
      <c r="Q2656" s="15"/>
      <c r="R2656" s="15"/>
      <c r="S2656" s="15"/>
      <c r="T2656" s="15"/>
      <c r="U2656" s="15"/>
      <c r="V2656" s="15"/>
      <c r="W2656" s="15"/>
      <c r="X2656" s="15"/>
      <c r="Y2656" s="15"/>
      <c r="Z2656" s="15"/>
      <c r="AA2656" s="15"/>
      <c r="AB2656" s="15"/>
      <c r="AC2656" s="15"/>
      <c r="AD2656" s="15"/>
      <c r="AE2656" s="15"/>
      <c r="AF2656" s="15"/>
      <c r="AG2656" s="15"/>
      <c r="AH2656" s="15"/>
      <c r="AI2656" s="15"/>
      <c r="AJ2656" s="15"/>
      <c r="AK2656" s="15"/>
      <c r="AL2656" s="15"/>
      <c r="AM2656" s="15"/>
      <c r="AN2656" s="15"/>
      <c r="AO2656" s="15"/>
      <c r="AP2656" s="15"/>
      <c r="AQ2656" s="15"/>
      <c r="AR2656" s="15"/>
      <c r="AS2656" s="15"/>
      <c r="AT2656" s="15"/>
      <c r="AU2656" s="15"/>
      <c r="AV2656" s="15"/>
      <c r="AW2656" s="15"/>
      <c r="AX2656" s="15"/>
      <c r="AY2656" s="15"/>
      <c r="AZ2656" s="15"/>
      <c r="BA2656" s="15"/>
      <c r="BB2656" s="15"/>
      <c r="BC2656" s="15"/>
      <c r="BD2656" s="15"/>
      <c r="BE2656" s="15"/>
      <c r="BF2656" s="15"/>
      <c r="BG2656" s="15"/>
      <c r="BH2656" s="15"/>
      <c r="BI2656" s="15"/>
      <c r="BJ2656" s="15"/>
      <c r="BK2656" s="15"/>
    </row>
    <row r="2657">
      <c r="A2657" s="15"/>
      <c r="B2657" s="15"/>
      <c r="C2657" s="15"/>
      <c r="D2657" s="15"/>
      <c r="E2657" s="15"/>
      <c r="F2657" s="27"/>
      <c r="G2657" s="28"/>
      <c r="H2657" s="27"/>
      <c r="I2657" s="27"/>
      <c r="J2657" s="27"/>
      <c r="K2657" s="27"/>
      <c r="L2657" s="15"/>
      <c r="M2657" s="15"/>
      <c r="N2657" s="15"/>
      <c r="O2657" s="15"/>
      <c r="P2657" s="15"/>
      <c r="Q2657" s="15"/>
      <c r="R2657" s="15"/>
      <c r="S2657" s="15"/>
      <c r="T2657" s="15"/>
      <c r="U2657" s="15"/>
      <c r="V2657" s="15"/>
      <c r="W2657" s="15"/>
      <c r="X2657" s="15"/>
      <c r="Y2657" s="15"/>
      <c r="Z2657" s="15"/>
      <c r="AA2657" s="15"/>
      <c r="AB2657" s="15"/>
      <c r="AC2657" s="15"/>
      <c r="AD2657" s="15"/>
      <c r="AE2657" s="15"/>
      <c r="AF2657" s="15"/>
      <c r="AG2657" s="15"/>
      <c r="AH2657" s="15"/>
      <c r="AI2657" s="15"/>
      <c r="AJ2657" s="15"/>
      <c r="AK2657" s="15"/>
      <c r="AL2657" s="15"/>
      <c r="AM2657" s="15"/>
      <c r="AN2657" s="15"/>
      <c r="AO2657" s="15"/>
      <c r="AP2657" s="15"/>
      <c r="AQ2657" s="15"/>
      <c r="AR2657" s="15"/>
      <c r="AS2657" s="15"/>
      <c r="AT2657" s="15"/>
      <c r="AU2657" s="15"/>
      <c r="AV2657" s="15"/>
      <c r="AW2657" s="15"/>
      <c r="AX2657" s="15"/>
      <c r="AY2657" s="15"/>
      <c r="AZ2657" s="15"/>
      <c r="BA2657" s="15"/>
      <c r="BB2657" s="15"/>
      <c r="BC2657" s="15"/>
      <c r="BD2657" s="15"/>
      <c r="BE2657" s="15"/>
      <c r="BF2657" s="15"/>
      <c r="BG2657" s="15"/>
      <c r="BH2657" s="15"/>
      <c r="BI2657" s="15"/>
      <c r="BJ2657" s="15"/>
      <c r="BK2657" s="15"/>
    </row>
    <row r="2658">
      <c r="A2658" s="15"/>
      <c r="B2658" s="15"/>
      <c r="C2658" s="15"/>
      <c r="D2658" s="15"/>
      <c r="E2658" s="15"/>
      <c r="F2658" s="27"/>
      <c r="G2658" s="28"/>
      <c r="H2658" s="27"/>
      <c r="I2658" s="27"/>
      <c r="J2658" s="27"/>
      <c r="K2658" s="27"/>
      <c r="L2658" s="15"/>
      <c r="M2658" s="15"/>
      <c r="N2658" s="15"/>
      <c r="O2658" s="15"/>
      <c r="P2658" s="15"/>
      <c r="Q2658" s="15"/>
      <c r="R2658" s="15"/>
      <c r="S2658" s="15"/>
      <c r="T2658" s="15"/>
      <c r="U2658" s="15"/>
      <c r="V2658" s="15"/>
      <c r="W2658" s="15"/>
      <c r="X2658" s="15"/>
      <c r="Y2658" s="15"/>
      <c r="Z2658" s="15"/>
      <c r="AA2658" s="15"/>
      <c r="AB2658" s="15"/>
      <c r="AC2658" s="15"/>
      <c r="AD2658" s="15"/>
      <c r="AE2658" s="15"/>
      <c r="AF2658" s="15"/>
      <c r="AG2658" s="15"/>
      <c r="AH2658" s="15"/>
      <c r="AI2658" s="15"/>
      <c r="AJ2658" s="15"/>
      <c r="AK2658" s="15"/>
      <c r="AL2658" s="15"/>
      <c r="AM2658" s="15"/>
      <c r="AN2658" s="15"/>
      <c r="AO2658" s="15"/>
      <c r="AP2658" s="15"/>
      <c r="AQ2658" s="15"/>
      <c r="AR2658" s="15"/>
      <c r="AS2658" s="15"/>
      <c r="AT2658" s="15"/>
      <c r="AU2658" s="15"/>
      <c r="AV2658" s="15"/>
      <c r="AW2658" s="15"/>
      <c r="AX2658" s="15"/>
      <c r="AY2658" s="15"/>
      <c r="AZ2658" s="15"/>
      <c r="BA2658" s="15"/>
      <c r="BB2658" s="15"/>
      <c r="BC2658" s="15"/>
      <c r="BD2658" s="15"/>
      <c r="BE2658" s="15"/>
      <c r="BF2658" s="15"/>
      <c r="BG2658" s="15"/>
      <c r="BH2658" s="15"/>
      <c r="BI2658" s="15"/>
      <c r="BJ2658" s="15"/>
      <c r="BK2658" s="15"/>
    </row>
    <row r="2659">
      <c r="A2659" s="15"/>
      <c r="B2659" s="15"/>
      <c r="C2659" s="15"/>
      <c r="D2659" s="15"/>
      <c r="E2659" s="15"/>
      <c r="F2659" s="27"/>
      <c r="G2659" s="28"/>
      <c r="H2659" s="27"/>
      <c r="I2659" s="27"/>
      <c r="J2659" s="27"/>
      <c r="K2659" s="27"/>
      <c r="L2659" s="15"/>
      <c r="M2659" s="15"/>
      <c r="N2659" s="15"/>
      <c r="O2659" s="15"/>
      <c r="P2659" s="15"/>
      <c r="Q2659" s="15"/>
      <c r="R2659" s="15"/>
      <c r="S2659" s="15"/>
      <c r="T2659" s="15"/>
      <c r="U2659" s="15"/>
      <c r="V2659" s="15"/>
      <c r="W2659" s="15"/>
      <c r="X2659" s="15"/>
      <c r="Y2659" s="15"/>
      <c r="Z2659" s="15"/>
      <c r="AA2659" s="15"/>
      <c r="AB2659" s="15"/>
      <c r="AC2659" s="15"/>
      <c r="AD2659" s="15"/>
      <c r="AE2659" s="15"/>
      <c r="AF2659" s="15"/>
      <c r="AG2659" s="15"/>
      <c r="AH2659" s="15"/>
      <c r="AI2659" s="15"/>
      <c r="AJ2659" s="15"/>
      <c r="AK2659" s="15"/>
      <c r="AL2659" s="15"/>
      <c r="AM2659" s="15"/>
      <c r="AN2659" s="15"/>
      <c r="AO2659" s="15"/>
      <c r="AP2659" s="15"/>
      <c r="AQ2659" s="15"/>
      <c r="AR2659" s="15"/>
      <c r="AS2659" s="15"/>
      <c r="AT2659" s="15"/>
      <c r="AU2659" s="15"/>
      <c r="AV2659" s="15"/>
      <c r="AW2659" s="15"/>
      <c r="AX2659" s="15"/>
      <c r="AY2659" s="15"/>
      <c r="AZ2659" s="15"/>
      <c r="BA2659" s="15"/>
      <c r="BB2659" s="15"/>
      <c r="BC2659" s="15"/>
      <c r="BD2659" s="15"/>
      <c r="BE2659" s="15"/>
      <c r="BF2659" s="15"/>
      <c r="BG2659" s="15"/>
      <c r="BH2659" s="15"/>
      <c r="BI2659" s="15"/>
      <c r="BJ2659" s="15"/>
      <c r="BK2659" s="15"/>
    </row>
    <row r="2660">
      <c r="A2660" s="15"/>
      <c r="B2660" s="15"/>
      <c r="C2660" s="15"/>
      <c r="D2660" s="15"/>
      <c r="E2660" s="15"/>
      <c r="F2660" s="27"/>
      <c r="G2660" s="28"/>
      <c r="H2660" s="27"/>
      <c r="I2660" s="27"/>
      <c r="J2660" s="27"/>
      <c r="K2660" s="27"/>
      <c r="L2660" s="15"/>
      <c r="M2660" s="15"/>
      <c r="N2660" s="15"/>
      <c r="O2660" s="15"/>
      <c r="P2660" s="15"/>
      <c r="Q2660" s="15"/>
      <c r="R2660" s="15"/>
      <c r="S2660" s="15"/>
      <c r="T2660" s="15"/>
      <c r="U2660" s="15"/>
      <c r="V2660" s="15"/>
      <c r="W2660" s="15"/>
      <c r="X2660" s="15"/>
      <c r="Y2660" s="15"/>
      <c r="Z2660" s="15"/>
      <c r="AA2660" s="15"/>
      <c r="AB2660" s="15"/>
      <c r="AC2660" s="15"/>
      <c r="AD2660" s="15"/>
      <c r="AE2660" s="15"/>
      <c r="AF2660" s="15"/>
      <c r="AG2660" s="15"/>
      <c r="AH2660" s="15"/>
      <c r="AI2660" s="15"/>
      <c r="AJ2660" s="15"/>
      <c r="AK2660" s="15"/>
      <c r="AL2660" s="15"/>
      <c r="AM2660" s="15"/>
      <c r="AN2660" s="15"/>
      <c r="AO2660" s="15"/>
      <c r="AP2660" s="15"/>
      <c r="AQ2660" s="15"/>
      <c r="AR2660" s="15"/>
      <c r="AS2660" s="15"/>
      <c r="AT2660" s="15"/>
      <c r="AU2660" s="15"/>
      <c r="AV2660" s="15"/>
      <c r="AW2660" s="15"/>
      <c r="AX2660" s="15"/>
      <c r="AY2660" s="15"/>
      <c r="AZ2660" s="15"/>
      <c r="BA2660" s="15"/>
      <c r="BB2660" s="15"/>
      <c r="BC2660" s="15"/>
      <c r="BD2660" s="15"/>
      <c r="BE2660" s="15"/>
      <c r="BF2660" s="15"/>
      <c r="BG2660" s="15"/>
      <c r="BH2660" s="15"/>
      <c r="BI2660" s="15"/>
      <c r="BJ2660" s="15"/>
      <c r="BK2660" s="15"/>
    </row>
    <row r="2661">
      <c r="A2661" s="15"/>
      <c r="B2661" s="15"/>
      <c r="C2661" s="15"/>
      <c r="D2661" s="15"/>
      <c r="E2661" s="15"/>
      <c r="F2661" s="27"/>
      <c r="G2661" s="28"/>
      <c r="H2661" s="27"/>
      <c r="I2661" s="27"/>
      <c r="J2661" s="27"/>
      <c r="K2661" s="27"/>
      <c r="L2661" s="15"/>
      <c r="M2661" s="15"/>
      <c r="N2661" s="15"/>
      <c r="O2661" s="15"/>
      <c r="P2661" s="15"/>
      <c r="Q2661" s="15"/>
      <c r="R2661" s="15"/>
      <c r="S2661" s="15"/>
      <c r="T2661" s="15"/>
      <c r="U2661" s="15"/>
      <c r="V2661" s="15"/>
      <c r="W2661" s="15"/>
      <c r="X2661" s="15"/>
      <c r="Y2661" s="15"/>
      <c r="Z2661" s="15"/>
      <c r="AA2661" s="15"/>
      <c r="AB2661" s="15"/>
      <c r="AC2661" s="15"/>
      <c r="AD2661" s="15"/>
      <c r="AE2661" s="15"/>
      <c r="AF2661" s="15"/>
      <c r="AG2661" s="15"/>
      <c r="AH2661" s="15"/>
      <c r="AI2661" s="15"/>
      <c r="AJ2661" s="15"/>
      <c r="AK2661" s="15"/>
      <c r="AL2661" s="15"/>
      <c r="AM2661" s="15"/>
      <c r="AN2661" s="15"/>
      <c r="AO2661" s="15"/>
      <c r="AP2661" s="15"/>
      <c r="AQ2661" s="15"/>
      <c r="AR2661" s="15"/>
      <c r="AS2661" s="15"/>
      <c r="AT2661" s="15"/>
      <c r="AU2661" s="15"/>
      <c r="AV2661" s="15"/>
      <c r="AW2661" s="15"/>
      <c r="AX2661" s="15"/>
      <c r="AY2661" s="15"/>
      <c r="AZ2661" s="15"/>
      <c r="BA2661" s="15"/>
      <c r="BB2661" s="15"/>
      <c r="BC2661" s="15"/>
      <c r="BD2661" s="15"/>
      <c r="BE2661" s="15"/>
      <c r="BF2661" s="15"/>
      <c r="BG2661" s="15"/>
      <c r="BH2661" s="15"/>
      <c r="BI2661" s="15"/>
      <c r="BJ2661" s="15"/>
      <c r="BK2661" s="15"/>
    </row>
    <row r="2662">
      <c r="A2662" s="15"/>
      <c r="B2662" s="15"/>
      <c r="C2662" s="15"/>
      <c r="D2662" s="15"/>
      <c r="E2662" s="15"/>
      <c r="F2662" s="27"/>
      <c r="G2662" s="28"/>
      <c r="H2662" s="27"/>
      <c r="I2662" s="27"/>
      <c r="J2662" s="27"/>
      <c r="K2662" s="27"/>
      <c r="L2662" s="15"/>
      <c r="M2662" s="15"/>
      <c r="N2662" s="15"/>
      <c r="O2662" s="15"/>
      <c r="P2662" s="15"/>
      <c r="Q2662" s="15"/>
      <c r="R2662" s="15"/>
      <c r="S2662" s="15"/>
      <c r="T2662" s="15"/>
      <c r="U2662" s="15"/>
      <c r="V2662" s="15"/>
      <c r="W2662" s="15"/>
      <c r="X2662" s="15"/>
      <c r="Y2662" s="15"/>
      <c r="Z2662" s="15"/>
      <c r="AA2662" s="15"/>
      <c r="AB2662" s="15"/>
      <c r="AC2662" s="15"/>
      <c r="AD2662" s="15"/>
      <c r="AE2662" s="15"/>
      <c r="AF2662" s="15"/>
      <c r="AG2662" s="15"/>
      <c r="AH2662" s="15"/>
      <c r="AI2662" s="15"/>
      <c r="AJ2662" s="15"/>
      <c r="AK2662" s="15"/>
      <c r="AL2662" s="15"/>
      <c r="AM2662" s="15"/>
      <c r="AN2662" s="15"/>
      <c r="AO2662" s="15"/>
      <c r="AP2662" s="15"/>
      <c r="AQ2662" s="15"/>
      <c r="AR2662" s="15"/>
      <c r="AS2662" s="15"/>
      <c r="AT2662" s="15"/>
      <c r="AU2662" s="15"/>
      <c r="AV2662" s="15"/>
      <c r="AW2662" s="15"/>
      <c r="AX2662" s="15"/>
      <c r="AY2662" s="15"/>
      <c r="AZ2662" s="15"/>
      <c r="BA2662" s="15"/>
      <c r="BB2662" s="15"/>
      <c r="BC2662" s="15"/>
      <c r="BD2662" s="15"/>
      <c r="BE2662" s="15"/>
      <c r="BF2662" s="15"/>
      <c r="BG2662" s="15"/>
      <c r="BH2662" s="15"/>
      <c r="BI2662" s="15"/>
      <c r="BJ2662" s="15"/>
      <c r="BK2662" s="15"/>
    </row>
    <row r="2663">
      <c r="A2663" s="15"/>
      <c r="B2663" s="15"/>
      <c r="C2663" s="15"/>
      <c r="D2663" s="15"/>
      <c r="E2663" s="15"/>
      <c r="F2663" s="27"/>
      <c r="G2663" s="28"/>
      <c r="H2663" s="27"/>
      <c r="I2663" s="27"/>
      <c r="J2663" s="27"/>
      <c r="K2663" s="27"/>
      <c r="L2663" s="15"/>
      <c r="M2663" s="15"/>
      <c r="N2663" s="15"/>
      <c r="O2663" s="15"/>
      <c r="P2663" s="15"/>
      <c r="Q2663" s="15"/>
      <c r="R2663" s="15"/>
      <c r="S2663" s="15"/>
      <c r="T2663" s="15"/>
      <c r="U2663" s="15"/>
      <c r="V2663" s="15"/>
      <c r="W2663" s="15"/>
      <c r="X2663" s="15"/>
      <c r="Y2663" s="15"/>
      <c r="Z2663" s="15"/>
      <c r="AA2663" s="15"/>
      <c r="AB2663" s="15"/>
      <c r="AC2663" s="15"/>
      <c r="AD2663" s="15"/>
      <c r="AE2663" s="15"/>
      <c r="AF2663" s="15"/>
      <c r="AG2663" s="15"/>
      <c r="AH2663" s="15"/>
      <c r="AI2663" s="15"/>
      <c r="AJ2663" s="15"/>
      <c r="AK2663" s="15"/>
      <c r="AL2663" s="15"/>
      <c r="AM2663" s="15"/>
      <c r="AN2663" s="15"/>
      <c r="AO2663" s="15"/>
      <c r="AP2663" s="15"/>
      <c r="AQ2663" s="15"/>
      <c r="AR2663" s="15"/>
      <c r="AS2663" s="15"/>
      <c r="AT2663" s="15"/>
      <c r="AU2663" s="15"/>
      <c r="AV2663" s="15"/>
      <c r="AW2663" s="15"/>
      <c r="AX2663" s="15"/>
      <c r="AY2663" s="15"/>
      <c r="AZ2663" s="15"/>
      <c r="BA2663" s="15"/>
      <c r="BB2663" s="15"/>
      <c r="BC2663" s="15"/>
      <c r="BD2663" s="15"/>
      <c r="BE2663" s="15"/>
      <c r="BF2663" s="15"/>
      <c r="BG2663" s="15"/>
      <c r="BH2663" s="15"/>
      <c r="BI2663" s="15"/>
      <c r="BJ2663" s="15"/>
      <c r="BK2663" s="15"/>
    </row>
    <row r="2664">
      <c r="A2664" s="15"/>
      <c r="B2664" s="15"/>
      <c r="C2664" s="15"/>
      <c r="D2664" s="15"/>
      <c r="E2664" s="15"/>
      <c r="F2664" s="27"/>
      <c r="G2664" s="28"/>
      <c r="H2664" s="27"/>
      <c r="I2664" s="27"/>
      <c r="J2664" s="27"/>
      <c r="K2664" s="27"/>
      <c r="L2664" s="15"/>
      <c r="M2664" s="15"/>
      <c r="N2664" s="15"/>
      <c r="O2664" s="15"/>
      <c r="P2664" s="15"/>
      <c r="Q2664" s="15"/>
      <c r="R2664" s="15"/>
      <c r="S2664" s="15"/>
      <c r="T2664" s="15"/>
      <c r="U2664" s="15"/>
      <c r="V2664" s="15"/>
      <c r="W2664" s="15"/>
      <c r="X2664" s="15"/>
      <c r="Y2664" s="15"/>
      <c r="Z2664" s="15"/>
      <c r="AA2664" s="15"/>
      <c r="AB2664" s="15"/>
      <c r="AC2664" s="15"/>
      <c r="AD2664" s="15"/>
      <c r="AE2664" s="15"/>
      <c r="AF2664" s="15"/>
      <c r="AG2664" s="15"/>
      <c r="AH2664" s="15"/>
      <c r="AI2664" s="15"/>
      <c r="AJ2664" s="15"/>
      <c r="AK2664" s="15"/>
      <c r="AL2664" s="15"/>
      <c r="AM2664" s="15"/>
      <c r="AN2664" s="15"/>
      <c r="AO2664" s="15"/>
      <c r="AP2664" s="15"/>
      <c r="AQ2664" s="15"/>
      <c r="AR2664" s="15"/>
      <c r="AS2664" s="15"/>
      <c r="AT2664" s="15"/>
      <c r="AU2664" s="15"/>
      <c r="AV2664" s="15"/>
      <c r="AW2664" s="15"/>
      <c r="AX2664" s="15"/>
      <c r="AY2664" s="15"/>
      <c r="AZ2664" s="15"/>
      <c r="BA2664" s="15"/>
      <c r="BB2664" s="15"/>
      <c r="BC2664" s="15"/>
      <c r="BD2664" s="15"/>
      <c r="BE2664" s="15"/>
      <c r="BF2664" s="15"/>
      <c r="BG2664" s="15"/>
      <c r="BH2664" s="15"/>
      <c r="BI2664" s="15"/>
      <c r="BJ2664" s="15"/>
      <c r="BK2664" s="15"/>
    </row>
    <row r="2665">
      <c r="A2665" s="15"/>
      <c r="B2665" s="15"/>
      <c r="C2665" s="15"/>
      <c r="D2665" s="15"/>
      <c r="E2665" s="15"/>
      <c r="F2665" s="27"/>
      <c r="G2665" s="28"/>
      <c r="H2665" s="27"/>
      <c r="I2665" s="27"/>
      <c r="J2665" s="27"/>
      <c r="K2665" s="27"/>
      <c r="L2665" s="15"/>
      <c r="M2665" s="15"/>
      <c r="N2665" s="15"/>
      <c r="O2665" s="15"/>
      <c r="P2665" s="15"/>
      <c r="Q2665" s="15"/>
      <c r="R2665" s="15"/>
      <c r="S2665" s="15"/>
      <c r="T2665" s="15"/>
      <c r="U2665" s="15"/>
      <c r="V2665" s="15"/>
      <c r="W2665" s="15"/>
      <c r="X2665" s="15"/>
      <c r="Y2665" s="15"/>
      <c r="Z2665" s="15"/>
      <c r="AA2665" s="15"/>
      <c r="AB2665" s="15"/>
      <c r="AC2665" s="15"/>
      <c r="AD2665" s="15"/>
      <c r="AE2665" s="15"/>
      <c r="AF2665" s="15"/>
      <c r="AG2665" s="15"/>
      <c r="AH2665" s="15"/>
      <c r="AI2665" s="15"/>
      <c r="AJ2665" s="15"/>
      <c r="AK2665" s="15"/>
      <c r="AL2665" s="15"/>
      <c r="AM2665" s="15"/>
      <c r="AN2665" s="15"/>
      <c r="AO2665" s="15"/>
      <c r="AP2665" s="15"/>
      <c r="AQ2665" s="15"/>
      <c r="AR2665" s="15"/>
      <c r="AS2665" s="15"/>
      <c r="AT2665" s="15"/>
      <c r="AU2665" s="15"/>
      <c r="AV2665" s="15"/>
      <c r="AW2665" s="15"/>
      <c r="AX2665" s="15"/>
      <c r="AY2665" s="15"/>
      <c r="AZ2665" s="15"/>
      <c r="BA2665" s="15"/>
      <c r="BB2665" s="15"/>
      <c r="BC2665" s="15"/>
      <c r="BD2665" s="15"/>
      <c r="BE2665" s="15"/>
      <c r="BF2665" s="15"/>
      <c r="BG2665" s="15"/>
      <c r="BH2665" s="15"/>
      <c r="BI2665" s="15"/>
      <c r="BJ2665" s="15"/>
      <c r="BK2665" s="15"/>
    </row>
    <row r="2666">
      <c r="A2666" s="15"/>
      <c r="B2666" s="15"/>
      <c r="C2666" s="15"/>
      <c r="D2666" s="15"/>
      <c r="E2666" s="15"/>
      <c r="F2666" s="27"/>
      <c r="G2666" s="28"/>
      <c r="H2666" s="27"/>
      <c r="I2666" s="27"/>
      <c r="J2666" s="27"/>
      <c r="K2666" s="27"/>
      <c r="L2666" s="15"/>
      <c r="M2666" s="15"/>
      <c r="N2666" s="15"/>
      <c r="O2666" s="15"/>
      <c r="P2666" s="15"/>
      <c r="Q2666" s="15"/>
      <c r="R2666" s="15"/>
      <c r="S2666" s="15"/>
      <c r="T2666" s="15"/>
      <c r="U2666" s="15"/>
      <c r="V2666" s="15"/>
      <c r="W2666" s="15"/>
      <c r="X2666" s="15"/>
      <c r="Y2666" s="15"/>
      <c r="Z2666" s="15"/>
      <c r="AA2666" s="15"/>
      <c r="AB2666" s="15"/>
      <c r="AC2666" s="15"/>
      <c r="AD2666" s="15"/>
      <c r="AE2666" s="15"/>
      <c r="AF2666" s="15"/>
      <c r="AG2666" s="15"/>
      <c r="AH2666" s="15"/>
      <c r="AI2666" s="15"/>
      <c r="AJ2666" s="15"/>
      <c r="AK2666" s="15"/>
      <c r="AL2666" s="15"/>
      <c r="AM2666" s="15"/>
      <c r="AN2666" s="15"/>
      <c r="AO2666" s="15"/>
      <c r="AP2666" s="15"/>
      <c r="AQ2666" s="15"/>
      <c r="AR2666" s="15"/>
      <c r="AS2666" s="15"/>
      <c r="AT2666" s="15"/>
      <c r="AU2666" s="15"/>
      <c r="AV2666" s="15"/>
      <c r="AW2666" s="15"/>
      <c r="AX2666" s="15"/>
      <c r="AY2666" s="15"/>
      <c r="AZ2666" s="15"/>
      <c r="BA2666" s="15"/>
      <c r="BB2666" s="15"/>
      <c r="BC2666" s="15"/>
      <c r="BD2666" s="15"/>
      <c r="BE2666" s="15"/>
      <c r="BF2666" s="15"/>
      <c r="BG2666" s="15"/>
      <c r="BH2666" s="15"/>
      <c r="BI2666" s="15"/>
      <c r="BJ2666" s="15"/>
      <c r="BK2666" s="15"/>
    </row>
    <row r="2667">
      <c r="A2667" s="15"/>
      <c r="B2667" s="15"/>
      <c r="C2667" s="15"/>
      <c r="D2667" s="15"/>
      <c r="E2667" s="15"/>
      <c r="F2667" s="27"/>
      <c r="G2667" s="28"/>
      <c r="H2667" s="27"/>
      <c r="I2667" s="27"/>
      <c r="J2667" s="27"/>
      <c r="K2667" s="27"/>
      <c r="L2667" s="15"/>
      <c r="M2667" s="15"/>
      <c r="N2667" s="15"/>
      <c r="O2667" s="15"/>
      <c r="P2667" s="15"/>
      <c r="Q2667" s="15"/>
      <c r="R2667" s="15"/>
      <c r="S2667" s="15"/>
      <c r="T2667" s="15"/>
      <c r="U2667" s="15"/>
      <c r="V2667" s="15"/>
      <c r="W2667" s="15"/>
      <c r="X2667" s="15"/>
      <c r="Y2667" s="15"/>
      <c r="Z2667" s="15"/>
      <c r="AA2667" s="15"/>
      <c r="AB2667" s="15"/>
      <c r="AC2667" s="15"/>
      <c r="AD2667" s="15"/>
      <c r="AE2667" s="15"/>
      <c r="AF2667" s="15"/>
      <c r="AG2667" s="15"/>
      <c r="AH2667" s="15"/>
      <c r="AI2667" s="15"/>
      <c r="AJ2667" s="15"/>
      <c r="AK2667" s="15"/>
      <c r="AL2667" s="15"/>
      <c r="AM2667" s="15"/>
      <c r="AN2667" s="15"/>
      <c r="AO2667" s="15"/>
      <c r="AP2667" s="15"/>
      <c r="AQ2667" s="15"/>
      <c r="AR2667" s="15"/>
      <c r="AS2667" s="15"/>
      <c r="AT2667" s="15"/>
      <c r="AU2667" s="15"/>
      <c r="AV2667" s="15"/>
      <c r="AW2667" s="15"/>
      <c r="AX2667" s="15"/>
      <c r="AY2667" s="15"/>
      <c r="AZ2667" s="15"/>
      <c r="BA2667" s="15"/>
      <c r="BB2667" s="15"/>
      <c r="BC2667" s="15"/>
      <c r="BD2667" s="15"/>
      <c r="BE2667" s="15"/>
      <c r="BF2667" s="15"/>
      <c r="BG2667" s="15"/>
      <c r="BH2667" s="15"/>
      <c r="BI2667" s="15"/>
      <c r="BJ2667" s="15"/>
      <c r="BK2667" s="15"/>
    </row>
    <row r="2668">
      <c r="A2668" s="15"/>
      <c r="B2668" s="15"/>
      <c r="C2668" s="15"/>
      <c r="D2668" s="15"/>
      <c r="E2668" s="15"/>
      <c r="F2668" s="27"/>
      <c r="G2668" s="28"/>
      <c r="H2668" s="27"/>
      <c r="I2668" s="27"/>
      <c r="J2668" s="27"/>
      <c r="K2668" s="27"/>
      <c r="L2668" s="15"/>
      <c r="M2668" s="15"/>
      <c r="N2668" s="15"/>
      <c r="O2668" s="15"/>
      <c r="P2668" s="15"/>
      <c r="Q2668" s="15"/>
      <c r="R2668" s="15"/>
      <c r="S2668" s="15"/>
      <c r="T2668" s="15"/>
      <c r="U2668" s="15"/>
      <c r="V2668" s="15"/>
      <c r="W2668" s="15"/>
      <c r="X2668" s="15"/>
      <c r="Y2668" s="15"/>
      <c r="Z2668" s="15"/>
      <c r="AA2668" s="15"/>
      <c r="AB2668" s="15"/>
      <c r="AC2668" s="15"/>
      <c r="AD2668" s="15"/>
      <c r="AE2668" s="15"/>
      <c r="AF2668" s="15"/>
      <c r="AG2668" s="15"/>
      <c r="AH2668" s="15"/>
      <c r="AI2668" s="15"/>
      <c r="AJ2668" s="15"/>
      <c r="AK2668" s="15"/>
      <c r="AL2668" s="15"/>
      <c r="AM2668" s="15"/>
      <c r="AN2668" s="15"/>
      <c r="AO2668" s="15"/>
      <c r="AP2668" s="15"/>
      <c r="AQ2668" s="15"/>
      <c r="AR2668" s="15"/>
      <c r="AS2668" s="15"/>
      <c r="AT2668" s="15"/>
      <c r="AU2668" s="15"/>
      <c r="AV2668" s="15"/>
      <c r="AW2668" s="15"/>
      <c r="AX2668" s="15"/>
      <c r="AY2668" s="15"/>
      <c r="AZ2668" s="15"/>
      <c r="BA2668" s="15"/>
      <c r="BB2668" s="15"/>
      <c r="BC2668" s="15"/>
      <c r="BD2668" s="15"/>
      <c r="BE2668" s="15"/>
      <c r="BF2668" s="15"/>
      <c r="BG2668" s="15"/>
      <c r="BH2668" s="15"/>
      <c r="BI2668" s="15"/>
      <c r="BJ2668" s="15"/>
      <c r="BK2668" s="15"/>
    </row>
    <row r="2669">
      <c r="A2669" s="15"/>
      <c r="B2669" s="15"/>
      <c r="C2669" s="15"/>
      <c r="D2669" s="15"/>
      <c r="E2669" s="15"/>
      <c r="F2669" s="27"/>
      <c r="G2669" s="28"/>
      <c r="H2669" s="27"/>
      <c r="I2669" s="27"/>
      <c r="J2669" s="27"/>
      <c r="K2669" s="27"/>
      <c r="L2669" s="15"/>
      <c r="M2669" s="15"/>
      <c r="N2669" s="15"/>
      <c r="O2669" s="15"/>
      <c r="P2669" s="15"/>
      <c r="Q2669" s="15"/>
      <c r="R2669" s="15"/>
      <c r="S2669" s="15"/>
      <c r="T2669" s="15"/>
      <c r="U2669" s="15"/>
      <c r="V2669" s="15"/>
      <c r="W2669" s="15"/>
      <c r="X2669" s="15"/>
      <c r="Y2669" s="15"/>
      <c r="Z2669" s="15"/>
      <c r="AA2669" s="15"/>
      <c r="AB2669" s="15"/>
      <c r="AC2669" s="15"/>
      <c r="AD2669" s="15"/>
      <c r="AE2669" s="15"/>
      <c r="AF2669" s="15"/>
      <c r="AG2669" s="15"/>
      <c r="AH2669" s="15"/>
      <c r="AI2669" s="15"/>
      <c r="AJ2669" s="15"/>
      <c r="AK2669" s="15"/>
      <c r="AL2669" s="15"/>
      <c r="AM2669" s="15"/>
      <c r="AN2669" s="15"/>
      <c r="AO2669" s="15"/>
      <c r="AP2669" s="15"/>
      <c r="AQ2669" s="15"/>
      <c r="AR2669" s="15"/>
      <c r="AS2669" s="15"/>
      <c r="AT2669" s="15"/>
      <c r="AU2669" s="15"/>
      <c r="AV2669" s="15"/>
      <c r="AW2669" s="15"/>
      <c r="AX2669" s="15"/>
      <c r="AY2669" s="15"/>
      <c r="AZ2669" s="15"/>
      <c r="BA2669" s="15"/>
      <c r="BB2669" s="15"/>
      <c r="BC2669" s="15"/>
      <c r="BD2669" s="15"/>
      <c r="BE2669" s="15"/>
      <c r="BF2669" s="15"/>
      <c r="BG2669" s="15"/>
      <c r="BH2669" s="15"/>
      <c r="BI2669" s="15"/>
      <c r="BJ2669" s="15"/>
      <c r="BK2669" s="15"/>
    </row>
    <row r="2670">
      <c r="A2670" s="15"/>
      <c r="B2670" s="15"/>
      <c r="C2670" s="15"/>
      <c r="D2670" s="15"/>
      <c r="E2670" s="15"/>
      <c r="F2670" s="27"/>
      <c r="G2670" s="28"/>
      <c r="H2670" s="27"/>
      <c r="I2670" s="27"/>
      <c r="J2670" s="27"/>
      <c r="K2670" s="27"/>
      <c r="L2670" s="15"/>
      <c r="M2670" s="15"/>
      <c r="N2670" s="15"/>
      <c r="O2670" s="15"/>
      <c r="P2670" s="15"/>
      <c r="Q2670" s="15"/>
      <c r="R2670" s="15"/>
      <c r="S2670" s="15"/>
      <c r="T2670" s="15"/>
      <c r="U2670" s="15"/>
      <c r="V2670" s="15"/>
      <c r="W2670" s="15"/>
      <c r="X2670" s="15"/>
      <c r="Y2670" s="15"/>
      <c r="Z2670" s="15"/>
      <c r="AA2670" s="15"/>
      <c r="AB2670" s="15"/>
      <c r="AC2670" s="15"/>
      <c r="AD2670" s="15"/>
      <c r="AE2670" s="15"/>
      <c r="AF2670" s="15"/>
      <c r="AG2670" s="15"/>
      <c r="AH2670" s="15"/>
      <c r="AI2670" s="15"/>
      <c r="AJ2670" s="15"/>
      <c r="AK2670" s="15"/>
      <c r="AL2670" s="15"/>
      <c r="AM2670" s="15"/>
      <c r="AN2670" s="15"/>
      <c r="AO2670" s="15"/>
      <c r="AP2670" s="15"/>
      <c r="AQ2670" s="15"/>
      <c r="AR2670" s="15"/>
      <c r="AS2670" s="15"/>
      <c r="AT2670" s="15"/>
      <c r="AU2670" s="15"/>
      <c r="AV2670" s="15"/>
      <c r="AW2670" s="15"/>
      <c r="AX2670" s="15"/>
      <c r="AY2670" s="15"/>
      <c r="AZ2670" s="15"/>
      <c r="BA2670" s="15"/>
      <c r="BB2670" s="15"/>
      <c r="BC2670" s="15"/>
      <c r="BD2670" s="15"/>
      <c r="BE2670" s="15"/>
      <c r="BF2670" s="15"/>
      <c r="BG2670" s="15"/>
      <c r="BH2670" s="15"/>
      <c r="BI2670" s="15"/>
      <c r="BJ2670" s="15"/>
      <c r="BK2670" s="15"/>
    </row>
    <row r="2671">
      <c r="A2671" s="15"/>
      <c r="B2671" s="15"/>
      <c r="C2671" s="15"/>
      <c r="D2671" s="15"/>
      <c r="E2671" s="15"/>
      <c r="F2671" s="27"/>
      <c r="G2671" s="28"/>
      <c r="H2671" s="27"/>
      <c r="I2671" s="27"/>
      <c r="J2671" s="27"/>
      <c r="K2671" s="27"/>
      <c r="L2671" s="15"/>
      <c r="M2671" s="15"/>
      <c r="N2671" s="15"/>
      <c r="O2671" s="15"/>
      <c r="P2671" s="15"/>
      <c r="Q2671" s="15"/>
      <c r="R2671" s="15"/>
      <c r="S2671" s="15"/>
      <c r="T2671" s="15"/>
      <c r="U2671" s="15"/>
      <c r="V2671" s="15"/>
      <c r="W2671" s="15"/>
      <c r="X2671" s="15"/>
      <c r="Y2671" s="15"/>
      <c r="Z2671" s="15"/>
      <c r="AA2671" s="15"/>
      <c r="AB2671" s="15"/>
      <c r="AC2671" s="15"/>
      <c r="AD2671" s="15"/>
      <c r="AE2671" s="15"/>
      <c r="AF2671" s="15"/>
      <c r="AG2671" s="15"/>
      <c r="AH2671" s="15"/>
      <c r="AI2671" s="15"/>
      <c r="AJ2671" s="15"/>
      <c r="AK2671" s="15"/>
      <c r="AL2671" s="15"/>
      <c r="AM2671" s="15"/>
      <c r="AN2671" s="15"/>
      <c r="AO2671" s="15"/>
      <c r="AP2671" s="15"/>
      <c r="AQ2671" s="15"/>
      <c r="AR2671" s="15"/>
      <c r="AS2671" s="15"/>
      <c r="AT2671" s="15"/>
      <c r="AU2671" s="15"/>
      <c r="AV2671" s="15"/>
      <c r="AW2671" s="15"/>
      <c r="AX2671" s="15"/>
      <c r="AY2671" s="15"/>
      <c r="AZ2671" s="15"/>
      <c r="BA2671" s="15"/>
      <c r="BB2671" s="15"/>
      <c r="BC2671" s="15"/>
      <c r="BD2671" s="15"/>
      <c r="BE2671" s="15"/>
      <c r="BF2671" s="15"/>
      <c r="BG2671" s="15"/>
      <c r="BH2671" s="15"/>
      <c r="BI2671" s="15"/>
      <c r="BJ2671" s="15"/>
      <c r="BK2671" s="15"/>
    </row>
    <row r="2672">
      <c r="A2672" s="15"/>
      <c r="B2672" s="15"/>
      <c r="C2672" s="15"/>
      <c r="D2672" s="15"/>
      <c r="E2672" s="15"/>
      <c r="F2672" s="27"/>
      <c r="G2672" s="28"/>
      <c r="H2672" s="27"/>
      <c r="I2672" s="27"/>
      <c r="J2672" s="27"/>
      <c r="K2672" s="27"/>
      <c r="L2672" s="15"/>
      <c r="M2672" s="15"/>
      <c r="N2672" s="15"/>
      <c r="O2672" s="15"/>
      <c r="P2672" s="15"/>
      <c r="Q2672" s="15"/>
      <c r="R2672" s="15"/>
      <c r="S2672" s="15"/>
      <c r="T2672" s="15"/>
      <c r="U2672" s="15"/>
      <c r="V2672" s="15"/>
      <c r="W2672" s="15"/>
      <c r="X2672" s="15"/>
      <c r="Y2672" s="15"/>
      <c r="Z2672" s="15"/>
      <c r="AA2672" s="15"/>
      <c r="AB2672" s="15"/>
      <c r="AC2672" s="15"/>
      <c r="AD2672" s="15"/>
      <c r="AE2672" s="15"/>
      <c r="AF2672" s="15"/>
      <c r="AG2672" s="15"/>
      <c r="AH2672" s="15"/>
      <c r="AI2672" s="15"/>
      <c r="AJ2672" s="15"/>
      <c r="AK2672" s="15"/>
      <c r="AL2672" s="15"/>
      <c r="AM2672" s="15"/>
      <c r="AN2672" s="15"/>
      <c r="AO2672" s="15"/>
      <c r="AP2672" s="15"/>
      <c r="AQ2672" s="15"/>
      <c r="AR2672" s="15"/>
      <c r="AS2672" s="15"/>
      <c r="AT2672" s="15"/>
      <c r="AU2672" s="15"/>
      <c r="AV2672" s="15"/>
      <c r="AW2672" s="15"/>
      <c r="AX2672" s="15"/>
      <c r="AY2672" s="15"/>
      <c r="AZ2672" s="15"/>
      <c r="BA2672" s="15"/>
      <c r="BB2672" s="15"/>
      <c r="BC2672" s="15"/>
      <c r="BD2672" s="15"/>
      <c r="BE2672" s="15"/>
      <c r="BF2672" s="15"/>
      <c r="BG2672" s="15"/>
      <c r="BH2672" s="15"/>
      <c r="BI2672" s="15"/>
      <c r="BJ2672" s="15"/>
      <c r="BK2672" s="15"/>
    </row>
    <row r="2673">
      <c r="A2673" s="15"/>
      <c r="B2673" s="15"/>
      <c r="C2673" s="15"/>
      <c r="D2673" s="15"/>
      <c r="E2673" s="15"/>
      <c r="F2673" s="27"/>
      <c r="G2673" s="28"/>
      <c r="H2673" s="27"/>
      <c r="I2673" s="27"/>
      <c r="J2673" s="27"/>
      <c r="K2673" s="27"/>
      <c r="L2673" s="15"/>
      <c r="M2673" s="15"/>
      <c r="N2673" s="15"/>
      <c r="O2673" s="15"/>
      <c r="P2673" s="15"/>
      <c r="Q2673" s="15"/>
      <c r="R2673" s="15"/>
      <c r="S2673" s="15"/>
      <c r="T2673" s="15"/>
      <c r="U2673" s="15"/>
      <c r="V2673" s="15"/>
      <c r="W2673" s="15"/>
      <c r="X2673" s="15"/>
      <c r="Y2673" s="15"/>
      <c r="Z2673" s="15"/>
      <c r="AA2673" s="15"/>
      <c r="AB2673" s="15"/>
      <c r="AC2673" s="15"/>
      <c r="AD2673" s="15"/>
      <c r="AE2673" s="15"/>
      <c r="AF2673" s="15"/>
      <c r="AG2673" s="15"/>
      <c r="AH2673" s="15"/>
      <c r="AI2673" s="15"/>
      <c r="AJ2673" s="15"/>
      <c r="AK2673" s="15"/>
      <c r="AL2673" s="15"/>
      <c r="AM2673" s="15"/>
      <c r="AN2673" s="15"/>
      <c r="AO2673" s="15"/>
      <c r="AP2673" s="15"/>
      <c r="AQ2673" s="15"/>
      <c r="AR2673" s="15"/>
      <c r="AS2673" s="15"/>
      <c r="AT2673" s="15"/>
      <c r="AU2673" s="15"/>
      <c r="AV2673" s="15"/>
      <c r="AW2673" s="15"/>
      <c r="AX2673" s="15"/>
      <c r="AY2673" s="15"/>
      <c r="AZ2673" s="15"/>
      <c r="BA2673" s="15"/>
      <c r="BB2673" s="15"/>
      <c r="BC2673" s="15"/>
      <c r="BD2673" s="15"/>
      <c r="BE2673" s="15"/>
      <c r="BF2673" s="15"/>
      <c r="BG2673" s="15"/>
      <c r="BH2673" s="15"/>
      <c r="BI2673" s="15"/>
      <c r="BJ2673" s="15"/>
      <c r="BK2673" s="15"/>
    </row>
    <row r="2674">
      <c r="A2674" s="15"/>
      <c r="B2674" s="15"/>
      <c r="C2674" s="15"/>
      <c r="D2674" s="15"/>
      <c r="E2674" s="15"/>
      <c r="F2674" s="27"/>
      <c r="G2674" s="28"/>
      <c r="H2674" s="27"/>
      <c r="I2674" s="27"/>
      <c r="J2674" s="27"/>
      <c r="K2674" s="27"/>
      <c r="L2674" s="15"/>
      <c r="M2674" s="15"/>
      <c r="N2674" s="15"/>
      <c r="O2674" s="15"/>
      <c r="P2674" s="15"/>
      <c r="Q2674" s="15"/>
      <c r="R2674" s="15"/>
      <c r="S2674" s="15"/>
      <c r="T2674" s="15"/>
      <c r="U2674" s="15"/>
      <c r="V2674" s="15"/>
      <c r="W2674" s="15"/>
      <c r="X2674" s="15"/>
      <c r="Y2674" s="15"/>
      <c r="Z2674" s="15"/>
      <c r="AA2674" s="15"/>
      <c r="AB2674" s="15"/>
      <c r="AC2674" s="15"/>
      <c r="AD2674" s="15"/>
      <c r="AE2674" s="15"/>
      <c r="AF2674" s="15"/>
      <c r="AG2674" s="15"/>
      <c r="AH2674" s="15"/>
      <c r="AI2674" s="15"/>
      <c r="AJ2674" s="15"/>
      <c r="AK2674" s="15"/>
      <c r="AL2674" s="15"/>
      <c r="AM2674" s="15"/>
      <c r="AN2674" s="15"/>
      <c r="AO2674" s="15"/>
      <c r="AP2674" s="15"/>
      <c r="AQ2674" s="15"/>
      <c r="AR2674" s="15"/>
      <c r="AS2674" s="15"/>
      <c r="AT2674" s="15"/>
      <c r="AU2674" s="15"/>
      <c r="AV2674" s="15"/>
      <c r="AW2674" s="15"/>
      <c r="AX2674" s="15"/>
      <c r="AY2674" s="15"/>
      <c r="AZ2674" s="15"/>
      <c r="BA2674" s="15"/>
      <c r="BB2674" s="15"/>
      <c r="BC2674" s="15"/>
      <c r="BD2674" s="15"/>
      <c r="BE2674" s="15"/>
      <c r="BF2674" s="15"/>
      <c r="BG2674" s="15"/>
      <c r="BH2674" s="15"/>
      <c r="BI2674" s="15"/>
      <c r="BJ2674" s="15"/>
      <c r="BK2674" s="15"/>
    </row>
    <row r="2675">
      <c r="A2675" s="15"/>
      <c r="B2675" s="15"/>
      <c r="C2675" s="15"/>
      <c r="D2675" s="15"/>
      <c r="E2675" s="15"/>
      <c r="F2675" s="27"/>
      <c r="G2675" s="28"/>
      <c r="H2675" s="27"/>
      <c r="I2675" s="27"/>
      <c r="J2675" s="27"/>
      <c r="K2675" s="27"/>
      <c r="L2675" s="15"/>
      <c r="M2675" s="15"/>
      <c r="N2675" s="15"/>
      <c r="O2675" s="15"/>
      <c r="P2675" s="15"/>
      <c r="Q2675" s="15"/>
      <c r="R2675" s="15"/>
      <c r="S2675" s="15"/>
      <c r="T2675" s="15"/>
      <c r="U2675" s="15"/>
      <c r="V2675" s="15"/>
      <c r="W2675" s="15"/>
      <c r="X2675" s="15"/>
      <c r="Y2675" s="15"/>
      <c r="Z2675" s="15"/>
      <c r="AA2675" s="15"/>
      <c r="AB2675" s="15"/>
      <c r="AC2675" s="15"/>
      <c r="AD2675" s="15"/>
      <c r="AE2675" s="15"/>
      <c r="AF2675" s="15"/>
      <c r="AG2675" s="15"/>
      <c r="AH2675" s="15"/>
      <c r="AI2675" s="15"/>
      <c r="AJ2675" s="15"/>
      <c r="AK2675" s="15"/>
      <c r="AL2675" s="15"/>
      <c r="AM2675" s="15"/>
      <c r="AN2675" s="15"/>
      <c r="AO2675" s="15"/>
      <c r="AP2675" s="15"/>
      <c r="AQ2675" s="15"/>
      <c r="AR2675" s="15"/>
      <c r="AS2675" s="15"/>
      <c r="AT2675" s="15"/>
      <c r="AU2675" s="15"/>
      <c r="AV2675" s="15"/>
      <c r="AW2675" s="15"/>
      <c r="AX2675" s="15"/>
      <c r="AY2675" s="15"/>
      <c r="AZ2675" s="15"/>
      <c r="BA2675" s="15"/>
      <c r="BB2675" s="15"/>
      <c r="BC2675" s="15"/>
      <c r="BD2675" s="15"/>
      <c r="BE2675" s="15"/>
      <c r="BF2675" s="15"/>
      <c r="BG2675" s="15"/>
      <c r="BH2675" s="15"/>
      <c r="BI2675" s="15"/>
      <c r="BJ2675" s="15"/>
      <c r="BK2675" s="15"/>
    </row>
    <row r="2676">
      <c r="A2676" s="15"/>
      <c r="B2676" s="15"/>
      <c r="C2676" s="15"/>
      <c r="D2676" s="15"/>
      <c r="E2676" s="15"/>
      <c r="F2676" s="27"/>
      <c r="G2676" s="28"/>
      <c r="H2676" s="27"/>
      <c r="I2676" s="27"/>
      <c r="J2676" s="27"/>
      <c r="K2676" s="27"/>
      <c r="L2676" s="15"/>
      <c r="M2676" s="15"/>
      <c r="N2676" s="15"/>
      <c r="O2676" s="15"/>
      <c r="P2676" s="15"/>
      <c r="Q2676" s="15"/>
      <c r="R2676" s="15"/>
      <c r="S2676" s="15"/>
      <c r="T2676" s="15"/>
      <c r="U2676" s="15"/>
      <c r="V2676" s="15"/>
      <c r="W2676" s="15"/>
      <c r="X2676" s="15"/>
      <c r="Y2676" s="15"/>
      <c r="Z2676" s="15"/>
      <c r="AA2676" s="15"/>
      <c r="AB2676" s="15"/>
      <c r="AC2676" s="15"/>
      <c r="AD2676" s="15"/>
      <c r="AE2676" s="15"/>
      <c r="AF2676" s="15"/>
      <c r="AG2676" s="15"/>
      <c r="AH2676" s="15"/>
      <c r="AI2676" s="15"/>
      <c r="AJ2676" s="15"/>
      <c r="AK2676" s="15"/>
      <c r="AL2676" s="15"/>
      <c r="AM2676" s="15"/>
      <c r="AN2676" s="15"/>
      <c r="AO2676" s="15"/>
      <c r="AP2676" s="15"/>
      <c r="AQ2676" s="15"/>
      <c r="AR2676" s="15"/>
      <c r="AS2676" s="15"/>
      <c r="AT2676" s="15"/>
      <c r="AU2676" s="15"/>
      <c r="AV2676" s="15"/>
      <c r="AW2676" s="15"/>
      <c r="AX2676" s="15"/>
      <c r="AY2676" s="15"/>
      <c r="AZ2676" s="15"/>
      <c r="BA2676" s="15"/>
      <c r="BB2676" s="15"/>
      <c r="BC2676" s="15"/>
      <c r="BD2676" s="15"/>
      <c r="BE2676" s="15"/>
      <c r="BF2676" s="15"/>
      <c r="BG2676" s="15"/>
      <c r="BH2676" s="15"/>
      <c r="BI2676" s="15"/>
      <c r="BJ2676" s="15"/>
      <c r="BK2676" s="15"/>
    </row>
    <row r="2677">
      <c r="A2677" s="15"/>
      <c r="B2677" s="15"/>
      <c r="C2677" s="15"/>
      <c r="D2677" s="15"/>
      <c r="E2677" s="15"/>
      <c r="F2677" s="27"/>
      <c r="G2677" s="28"/>
      <c r="H2677" s="27"/>
      <c r="I2677" s="27"/>
      <c r="J2677" s="27"/>
      <c r="K2677" s="27"/>
      <c r="L2677" s="15"/>
      <c r="M2677" s="15"/>
      <c r="N2677" s="15"/>
      <c r="O2677" s="15"/>
      <c r="P2677" s="15"/>
      <c r="Q2677" s="15"/>
      <c r="R2677" s="15"/>
      <c r="S2677" s="15"/>
      <c r="T2677" s="15"/>
      <c r="U2677" s="15"/>
      <c r="V2677" s="15"/>
      <c r="W2677" s="15"/>
      <c r="X2677" s="15"/>
      <c r="Y2677" s="15"/>
      <c r="Z2677" s="15"/>
      <c r="AA2677" s="15"/>
      <c r="AB2677" s="15"/>
      <c r="AC2677" s="15"/>
      <c r="AD2677" s="15"/>
      <c r="AE2677" s="15"/>
      <c r="AF2677" s="15"/>
      <c r="AG2677" s="15"/>
      <c r="AH2677" s="15"/>
      <c r="AI2677" s="15"/>
      <c r="AJ2677" s="15"/>
      <c r="AK2677" s="15"/>
      <c r="AL2677" s="15"/>
      <c r="AM2677" s="15"/>
      <c r="AN2677" s="15"/>
      <c r="AO2677" s="15"/>
      <c r="AP2677" s="15"/>
      <c r="AQ2677" s="15"/>
      <c r="AR2677" s="15"/>
      <c r="AS2677" s="15"/>
      <c r="AT2677" s="15"/>
      <c r="AU2677" s="15"/>
      <c r="AV2677" s="15"/>
      <c r="AW2677" s="15"/>
      <c r="AX2677" s="15"/>
      <c r="AY2677" s="15"/>
      <c r="AZ2677" s="15"/>
      <c r="BA2677" s="15"/>
      <c r="BB2677" s="15"/>
      <c r="BC2677" s="15"/>
      <c r="BD2677" s="15"/>
      <c r="BE2677" s="15"/>
      <c r="BF2677" s="15"/>
      <c r="BG2677" s="15"/>
      <c r="BH2677" s="15"/>
      <c r="BI2677" s="15"/>
      <c r="BJ2677" s="15"/>
      <c r="BK2677" s="15"/>
    </row>
    <row r="2678">
      <c r="A2678" s="15"/>
      <c r="B2678" s="15"/>
      <c r="C2678" s="15"/>
      <c r="D2678" s="15"/>
      <c r="E2678" s="15"/>
      <c r="F2678" s="27"/>
      <c r="G2678" s="28"/>
      <c r="H2678" s="27"/>
      <c r="I2678" s="27"/>
      <c r="J2678" s="27"/>
      <c r="K2678" s="27"/>
      <c r="L2678" s="15"/>
      <c r="M2678" s="15"/>
      <c r="N2678" s="15"/>
      <c r="O2678" s="15"/>
      <c r="P2678" s="15"/>
      <c r="Q2678" s="15"/>
      <c r="R2678" s="15"/>
      <c r="S2678" s="15"/>
      <c r="T2678" s="15"/>
      <c r="U2678" s="15"/>
      <c r="V2678" s="15"/>
      <c r="W2678" s="15"/>
      <c r="X2678" s="15"/>
      <c r="Y2678" s="15"/>
      <c r="Z2678" s="15"/>
      <c r="AA2678" s="15"/>
      <c r="AB2678" s="15"/>
      <c r="AC2678" s="15"/>
      <c r="AD2678" s="15"/>
      <c r="AE2678" s="15"/>
      <c r="AF2678" s="15"/>
      <c r="AG2678" s="15"/>
      <c r="AH2678" s="15"/>
      <c r="AI2678" s="15"/>
      <c r="AJ2678" s="15"/>
      <c r="AK2678" s="15"/>
      <c r="AL2678" s="15"/>
      <c r="AM2678" s="15"/>
      <c r="AN2678" s="15"/>
      <c r="AO2678" s="15"/>
      <c r="AP2678" s="15"/>
      <c r="AQ2678" s="15"/>
      <c r="AR2678" s="15"/>
      <c r="AS2678" s="15"/>
      <c r="AT2678" s="15"/>
      <c r="AU2678" s="15"/>
      <c r="AV2678" s="15"/>
      <c r="AW2678" s="15"/>
      <c r="AX2678" s="15"/>
      <c r="AY2678" s="15"/>
      <c r="AZ2678" s="15"/>
      <c r="BA2678" s="15"/>
      <c r="BB2678" s="15"/>
      <c r="BC2678" s="15"/>
      <c r="BD2678" s="15"/>
      <c r="BE2678" s="15"/>
      <c r="BF2678" s="15"/>
      <c r="BG2678" s="15"/>
      <c r="BH2678" s="15"/>
      <c r="BI2678" s="15"/>
      <c r="BJ2678" s="15"/>
      <c r="BK2678" s="15"/>
    </row>
    <row r="2679">
      <c r="A2679" s="15"/>
      <c r="B2679" s="15"/>
      <c r="C2679" s="15"/>
      <c r="D2679" s="15"/>
      <c r="E2679" s="15"/>
      <c r="F2679" s="27"/>
      <c r="G2679" s="28"/>
      <c r="H2679" s="27"/>
      <c r="I2679" s="27"/>
      <c r="J2679" s="27"/>
      <c r="K2679" s="27"/>
      <c r="L2679" s="15"/>
      <c r="M2679" s="15"/>
      <c r="N2679" s="15"/>
      <c r="O2679" s="15"/>
      <c r="P2679" s="15"/>
      <c r="Q2679" s="15"/>
      <c r="R2679" s="15"/>
      <c r="S2679" s="15"/>
      <c r="T2679" s="15"/>
      <c r="U2679" s="15"/>
      <c r="V2679" s="15"/>
      <c r="W2679" s="15"/>
      <c r="X2679" s="15"/>
      <c r="Y2679" s="15"/>
      <c r="Z2679" s="15"/>
      <c r="AA2679" s="15"/>
      <c r="AB2679" s="15"/>
      <c r="AC2679" s="15"/>
      <c r="AD2679" s="15"/>
      <c r="AE2679" s="15"/>
      <c r="AF2679" s="15"/>
      <c r="AG2679" s="15"/>
      <c r="AH2679" s="15"/>
      <c r="AI2679" s="15"/>
      <c r="AJ2679" s="15"/>
      <c r="AK2679" s="15"/>
      <c r="AL2679" s="15"/>
      <c r="AM2679" s="15"/>
      <c r="AN2679" s="15"/>
      <c r="AO2679" s="15"/>
      <c r="AP2679" s="15"/>
      <c r="AQ2679" s="15"/>
      <c r="AR2679" s="15"/>
      <c r="AS2679" s="15"/>
      <c r="AT2679" s="15"/>
      <c r="AU2679" s="15"/>
      <c r="AV2679" s="15"/>
      <c r="AW2679" s="15"/>
      <c r="AX2679" s="15"/>
      <c r="AY2679" s="15"/>
      <c r="AZ2679" s="15"/>
      <c r="BA2679" s="15"/>
      <c r="BB2679" s="15"/>
      <c r="BC2679" s="15"/>
      <c r="BD2679" s="15"/>
      <c r="BE2679" s="15"/>
      <c r="BF2679" s="15"/>
      <c r="BG2679" s="15"/>
      <c r="BH2679" s="15"/>
      <c r="BI2679" s="15"/>
      <c r="BJ2679" s="15"/>
      <c r="BK2679" s="15"/>
    </row>
    <row r="2680">
      <c r="A2680" s="15"/>
      <c r="B2680" s="15"/>
      <c r="C2680" s="15"/>
      <c r="D2680" s="15"/>
      <c r="E2680" s="15"/>
      <c r="F2680" s="27"/>
      <c r="G2680" s="28"/>
      <c r="H2680" s="27"/>
      <c r="I2680" s="27"/>
      <c r="J2680" s="27"/>
      <c r="K2680" s="27"/>
      <c r="L2680" s="15"/>
      <c r="M2680" s="15"/>
      <c r="N2680" s="15"/>
      <c r="O2680" s="15"/>
      <c r="P2680" s="15"/>
      <c r="Q2680" s="15"/>
      <c r="R2680" s="15"/>
      <c r="S2680" s="15"/>
      <c r="T2680" s="15"/>
      <c r="U2680" s="15"/>
      <c r="V2680" s="15"/>
      <c r="W2680" s="15"/>
      <c r="X2680" s="15"/>
      <c r="Y2680" s="15"/>
      <c r="Z2680" s="15"/>
      <c r="AA2680" s="15"/>
      <c r="AB2680" s="15"/>
      <c r="AC2680" s="15"/>
      <c r="AD2680" s="15"/>
      <c r="AE2680" s="15"/>
      <c r="AF2680" s="15"/>
      <c r="AG2680" s="15"/>
      <c r="AH2680" s="15"/>
      <c r="AI2680" s="15"/>
      <c r="AJ2680" s="15"/>
      <c r="AK2680" s="15"/>
      <c r="AL2680" s="15"/>
      <c r="AM2680" s="15"/>
      <c r="AN2680" s="15"/>
      <c r="AO2680" s="15"/>
      <c r="AP2680" s="15"/>
      <c r="AQ2680" s="15"/>
      <c r="AR2680" s="15"/>
      <c r="AS2680" s="15"/>
      <c r="AT2680" s="15"/>
      <c r="AU2680" s="15"/>
      <c r="AV2680" s="15"/>
      <c r="AW2680" s="15"/>
      <c r="AX2680" s="15"/>
      <c r="AY2680" s="15"/>
      <c r="AZ2680" s="15"/>
      <c r="BA2680" s="15"/>
      <c r="BB2680" s="15"/>
      <c r="BC2680" s="15"/>
      <c r="BD2680" s="15"/>
      <c r="BE2680" s="15"/>
      <c r="BF2680" s="15"/>
      <c r="BG2680" s="15"/>
      <c r="BH2680" s="15"/>
      <c r="BI2680" s="15"/>
      <c r="BJ2680" s="15"/>
      <c r="BK2680" s="15"/>
    </row>
    <row r="2681">
      <c r="A2681" s="15"/>
      <c r="B2681" s="15"/>
      <c r="C2681" s="15"/>
      <c r="D2681" s="15"/>
      <c r="E2681" s="15"/>
      <c r="F2681" s="27"/>
      <c r="G2681" s="28"/>
      <c r="H2681" s="27"/>
      <c r="I2681" s="27"/>
      <c r="J2681" s="27"/>
      <c r="K2681" s="27"/>
      <c r="L2681" s="15"/>
      <c r="M2681" s="15"/>
      <c r="N2681" s="15"/>
      <c r="O2681" s="15"/>
      <c r="P2681" s="15"/>
      <c r="Q2681" s="15"/>
      <c r="R2681" s="15"/>
      <c r="S2681" s="15"/>
      <c r="T2681" s="15"/>
      <c r="U2681" s="15"/>
      <c r="V2681" s="15"/>
      <c r="W2681" s="15"/>
      <c r="X2681" s="15"/>
      <c r="Y2681" s="15"/>
      <c r="Z2681" s="15"/>
      <c r="AA2681" s="15"/>
      <c r="AB2681" s="15"/>
      <c r="AC2681" s="15"/>
      <c r="AD2681" s="15"/>
      <c r="AE2681" s="15"/>
      <c r="AF2681" s="15"/>
      <c r="AG2681" s="15"/>
      <c r="AH2681" s="15"/>
      <c r="AI2681" s="15"/>
      <c r="AJ2681" s="15"/>
      <c r="AK2681" s="15"/>
      <c r="AL2681" s="15"/>
      <c r="AM2681" s="15"/>
      <c r="AN2681" s="15"/>
      <c r="AO2681" s="15"/>
      <c r="AP2681" s="15"/>
      <c r="AQ2681" s="15"/>
      <c r="AR2681" s="15"/>
      <c r="AS2681" s="15"/>
      <c r="AT2681" s="15"/>
      <c r="AU2681" s="15"/>
      <c r="AV2681" s="15"/>
      <c r="AW2681" s="15"/>
      <c r="AX2681" s="15"/>
      <c r="AY2681" s="15"/>
      <c r="AZ2681" s="15"/>
      <c r="BA2681" s="15"/>
      <c r="BB2681" s="15"/>
      <c r="BC2681" s="15"/>
      <c r="BD2681" s="15"/>
      <c r="BE2681" s="15"/>
      <c r="BF2681" s="15"/>
      <c r="BG2681" s="15"/>
      <c r="BH2681" s="15"/>
      <c r="BI2681" s="15"/>
      <c r="BJ2681" s="15"/>
      <c r="BK2681" s="15"/>
    </row>
    <row r="2682">
      <c r="A2682" s="15"/>
      <c r="B2682" s="15"/>
      <c r="C2682" s="15"/>
      <c r="D2682" s="15"/>
      <c r="E2682" s="15"/>
      <c r="F2682" s="27"/>
      <c r="G2682" s="28"/>
      <c r="H2682" s="27"/>
      <c r="I2682" s="27"/>
      <c r="J2682" s="27"/>
      <c r="K2682" s="27"/>
      <c r="L2682" s="15"/>
      <c r="M2682" s="15"/>
      <c r="N2682" s="15"/>
      <c r="O2682" s="15"/>
      <c r="P2682" s="15"/>
      <c r="Q2682" s="15"/>
      <c r="R2682" s="15"/>
      <c r="S2682" s="15"/>
      <c r="T2682" s="15"/>
      <c r="U2682" s="15"/>
      <c r="V2682" s="15"/>
      <c r="W2682" s="15"/>
      <c r="X2682" s="15"/>
      <c r="Y2682" s="15"/>
      <c r="Z2682" s="15"/>
      <c r="AA2682" s="15"/>
      <c r="AB2682" s="15"/>
      <c r="AC2682" s="15"/>
      <c r="AD2682" s="15"/>
      <c r="AE2682" s="15"/>
      <c r="AF2682" s="15"/>
      <c r="AG2682" s="15"/>
      <c r="AH2682" s="15"/>
      <c r="AI2682" s="15"/>
      <c r="AJ2682" s="15"/>
      <c r="AK2682" s="15"/>
      <c r="AL2682" s="15"/>
      <c r="AM2682" s="15"/>
      <c r="AN2682" s="15"/>
      <c r="AO2682" s="15"/>
      <c r="AP2682" s="15"/>
      <c r="AQ2682" s="15"/>
      <c r="AR2682" s="15"/>
      <c r="AS2682" s="15"/>
      <c r="AT2682" s="15"/>
      <c r="AU2682" s="15"/>
      <c r="AV2682" s="15"/>
      <c r="AW2682" s="15"/>
      <c r="AX2682" s="15"/>
      <c r="AY2682" s="15"/>
      <c r="AZ2682" s="15"/>
      <c r="BA2682" s="15"/>
      <c r="BB2682" s="15"/>
      <c r="BC2682" s="15"/>
      <c r="BD2682" s="15"/>
      <c r="BE2682" s="15"/>
      <c r="BF2682" s="15"/>
      <c r="BG2682" s="15"/>
      <c r="BH2682" s="15"/>
      <c r="BI2682" s="15"/>
      <c r="BJ2682" s="15"/>
      <c r="BK2682" s="15"/>
    </row>
    <row r="2683">
      <c r="A2683" s="15"/>
      <c r="B2683" s="15"/>
      <c r="C2683" s="15"/>
      <c r="D2683" s="15"/>
      <c r="E2683" s="15"/>
      <c r="F2683" s="27"/>
      <c r="G2683" s="28"/>
      <c r="H2683" s="27"/>
      <c r="I2683" s="27"/>
      <c r="J2683" s="27"/>
      <c r="K2683" s="27"/>
      <c r="L2683" s="15"/>
      <c r="M2683" s="15"/>
      <c r="N2683" s="15"/>
      <c r="O2683" s="15"/>
      <c r="P2683" s="15"/>
      <c r="Q2683" s="15"/>
      <c r="R2683" s="15"/>
      <c r="S2683" s="15"/>
      <c r="T2683" s="15"/>
      <c r="U2683" s="15"/>
      <c r="V2683" s="15"/>
      <c r="W2683" s="15"/>
      <c r="X2683" s="15"/>
      <c r="Y2683" s="15"/>
      <c r="Z2683" s="15"/>
      <c r="AA2683" s="15"/>
      <c r="AB2683" s="15"/>
      <c r="AC2683" s="15"/>
      <c r="AD2683" s="15"/>
      <c r="AE2683" s="15"/>
      <c r="AF2683" s="15"/>
      <c r="AG2683" s="15"/>
      <c r="AH2683" s="15"/>
      <c r="AI2683" s="15"/>
      <c r="AJ2683" s="15"/>
      <c r="AK2683" s="15"/>
      <c r="AL2683" s="15"/>
      <c r="AM2683" s="15"/>
      <c r="AN2683" s="15"/>
      <c r="AO2683" s="15"/>
      <c r="AP2683" s="15"/>
      <c r="AQ2683" s="15"/>
      <c r="AR2683" s="15"/>
      <c r="AS2683" s="15"/>
      <c r="AT2683" s="15"/>
      <c r="AU2683" s="15"/>
      <c r="AV2683" s="15"/>
      <c r="AW2683" s="15"/>
      <c r="AX2683" s="15"/>
      <c r="AY2683" s="15"/>
      <c r="AZ2683" s="15"/>
      <c r="BA2683" s="15"/>
      <c r="BB2683" s="15"/>
      <c r="BC2683" s="15"/>
      <c r="BD2683" s="15"/>
      <c r="BE2683" s="15"/>
      <c r="BF2683" s="15"/>
      <c r="BG2683" s="15"/>
      <c r="BH2683" s="15"/>
      <c r="BI2683" s="15"/>
      <c r="BJ2683" s="15"/>
      <c r="BK2683" s="15"/>
    </row>
    <row r="2684">
      <c r="A2684" s="15"/>
      <c r="B2684" s="15"/>
      <c r="C2684" s="15"/>
      <c r="D2684" s="15"/>
      <c r="E2684" s="15"/>
      <c r="F2684" s="27"/>
      <c r="G2684" s="28"/>
      <c r="H2684" s="27"/>
      <c r="I2684" s="27"/>
      <c r="J2684" s="27"/>
      <c r="K2684" s="27"/>
      <c r="L2684" s="15"/>
      <c r="M2684" s="15"/>
      <c r="N2684" s="15"/>
      <c r="O2684" s="15"/>
      <c r="P2684" s="15"/>
      <c r="Q2684" s="15"/>
      <c r="R2684" s="15"/>
      <c r="S2684" s="15"/>
      <c r="T2684" s="15"/>
      <c r="U2684" s="15"/>
      <c r="V2684" s="15"/>
      <c r="W2684" s="15"/>
      <c r="X2684" s="15"/>
      <c r="Y2684" s="15"/>
      <c r="Z2684" s="15"/>
      <c r="AA2684" s="15"/>
      <c r="AB2684" s="15"/>
      <c r="AC2684" s="15"/>
      <c r="AD2684" s="15"/>
      <c r="AE2684" s="15"/>
      <c r="AF2684" s="15"/>
      <c r="AG2684" s="15"/>
      <c r="AH2684" s="15"/>
      <c r="AI2684" s="15"/>
      <c r="AJ2684" s="15"/>
      <c r="AK2684" s="15"/>
      <c r="AL2684" s="15"/>
      <c r="AM2684" s="15"/>
      <c r="AN2684" s="15"/>
      <c r="AO2684" s="15"/>
      <c r="AP2684" s="15"/>
      <c r="AQ2684" s="15"/>
      <c r="AR2684" s="15"/>
      <c r="AS2684" s="15"/>
      <c r="AT2684" s="15"/>
      <c r="AU2684" s="15"/>
      <c r="AV2684" s="15"/>
      <c r="AW2684" s="15"/>
      <c r="AX2684" s="15"/>
      <c r="AY2684" s="15"/>
      <c r="AZ2684" s="15"/>
      <c r="BA2684" s="15"/>
      <c r="BB2684" s="15"/>
      <c r="BC2684" s="15"/>
      <c r="BD2684" s="15"/>
      <c r="BE2684" s="15"/>
      <c r="BF2684" s="15"/>
      <c r="BG2684" s="15"/>
      <c r="BH2684" s="15"/>
      <c r="BI2684" s="15"/>
      <c r="BJ2684" s="15"/>
      <c r="BK2684" s="15"/>
    </row>
    <row r="2685">
      <c r="A2685" s="15"/>
      <c r="B2685" s="15"/>
      <c r="C2685" s="15"/>
      <c r="D2685" s="15"/>
      <c r="E2685" s="15"/>
      <c r="F2685" s="27"/>
      <c r="G2685" s="28"/>
      <c r="H2685" s="27"/>
      <c r="I2685" s="27"/>
      <c r="J2685" s="27"/>
      <c r="K2685" s="27"/>
      <c r="L2685" s="15"/>
      <c r="M2685" s="15"/>
      <c r="N2685" s="15"/>
      <c r="O2685" s="15"/>
      <c r="P2685" s="15"/>
      <c r="Q2685" s="15"/>
      <c r="R2685" s="15"/>
      <c r="S2685" s="15"/>
      <c r="T2685" s="15"/>
      <c r="U2685" s="15"/>
      <c r="V2685" s="15"/>
      <c r="W2685" s="15"/>
      <c r="X2685" s="15"/>
      <c r="Y2685" s="15"/>
      <c r="Z2685" s="15"/>
      <c r="AA2685" s="15"/>
      <c r="AB2685" s="15"/>
      <c r="AC2685" s="15"/>
      <c r="AD2685" s="15"/>
      <c r="AE2685" s="15"/>
      <c r="AF2685" s="15"/>
      <c r="AG2685" s="15"/>
      <c r="AH2685" s="15"/>
      <c r="AI2685" s="15"/>
      <c r="AJ2685" s="15"/>
      <c r="AK2685" s="15"/>
      <c r="AL2685" s="15"/>
      <c r="AM2685" s="15"/>
      <c r="AN2685" s="15"/>
      <c r="AO2685" s="15"/>
      <c r="AP2685" s="15"/>
      <c r="AQ2685" s="15"/>
      <c r="AR2685" s="15"/>
      <c r="AS2685" s="15"/>
      <c r="AT2685" s="15"/>
      <c r="AU2685" s="15"/>
      <c r="AV2685" s="15"/>
      <c r="AW2685" s="15"/>
      <c r="AX2685" s="15"/>
      <c r="AY2685" s="15"/>
      <c r="AZ2685" s="15"/>
      <c r="BA2685" s="15"/>
      <c r="BB2685" s="15"/>
      <c r="BC2685" s="15"/>
      <c r="BD2685" s="15"/>
      <c r="BE2685" s="15"/>
      <c r="BF2685" s="15"/>
      <c r="BG2685" s="15"/>
      <c r="BH2685" s="15"/>
      <c r="BI2685" s="15"/>
      <c r="BJ2685" s="15"/>
      <c r="BK2685" s="15"/>
    </row>
    <row r="2686">
      <c r="A2686" s="15"/>
      <c r="B2686" s="15"/>
      <c r="C2686" s="15"/>
      <c r="D2686" s="15"/>
      <c r="E2686" s="15"/>
      <c r="F2686" s="27"/>
      <c r="G2686" s="28"/>
      <c r="H2686" s="27"/>
      <c r="I2686" s="27"/>
      <c r="J2686" s="27"/>
      <c r="K2686" s="27"/>
      <c r="L2686" s="15"/>
      <c r="M2686" s="15"/>
      <c r="N2686" s="15"/>
      <c r="O2686" s="15"/>
      <c r="P2686" s="15"/>
      <c r="Q2686" s="15"/>
      <c r="R2686" s="15"/>
      <c r="S2686" s="15"/>
      <c r="T2686" s="15"/>
      <c r="U2686" s="15"/>
      <c r="V2686" s="15"/>
      <c r="W2686" s="15"/>
      <c r="X2686" s="15"/>
      <c r="Y2686" s="15"/>
      <c r="Z2686" s="15"/>
      <c r="AA2686" s="15"/>
      <c r="AB2686" s="15"/>
      <c r="AC2686" s="15"/>
      <c r="AD2686" s="15"/>
      <c r="AE2686" s="15"/>
      <c r="AF2686" s="15"/>
      <c r="AG2686" s="15"/>
      <c r="AH2686" s="15"/>
      <c r="AI2686" s="15"/>
      <c r="AJ2686" s="15"/>
      <c r="AK2686" s="15"/>
      <c r="AL2686" s="15"/>
      <c r="AM2686" s="15"/>
      <c r="AN2686" s="15"/>
      <c r="AO2686" s="15"/>
      <c r="AP2686" s="15"/>
      <c r="AQ2686" s="15"/>
      <c r="AR2686" s="15"/>
      <c r="AS2686" s="15"/>
      <c r="AT2686" s="15"/>
      <c r="AU2686" s="15"/>
      <c r="AV2686" s="15"/>
      <c r="AW2686" s="15"/>
      <c r="AX2686" s="15"/>
      <c r="AY2686" s="15"/>
      <c r="AZ2686" s="15"/>
      <c r="BA2686" s="15"/>
      <c r="BB2686" s="15"/>
      <c r="BC2686" s="15"/>
      <c r="BD2686" s="15"/>
      <c r="BE2686" s="15"/>
      <c r="BF2686" s="15"/>
      <c r="BG2686" s="15"/>
      <c r="BH2686" s="15"/>
      <c r="BI2686" s="15"/>
      <c r="BJ2686" s="15"/>
      <c r="BK2686" s="15"/>
    </row>
    <row r="2687">
      <c r="A2687" s="15"/>
      <c r="B2687" s="15"/>
      <c r="C2687" s="15"/>
      <c r="D2687" s="15"/>
      <c r="E2687" s="15"/>
      <c r="F2687" s="27"/>
      <c r="G2687" s="28"/>
      <c r="H2687" s="27"/>
      <c r="I2687" s="27"/>
      <c r="J2687" s="27"/>
      <c r="K2687" s="27"/>
      <c r="L2687" s="15"/>
      <c r="M2687" s="15"/>
      <c r="N2687" s="15"/>
      <c r="O2687" s="15"/>
      <c r="P2687" s="15"/>
      <c r="Q2687" s="15"/>
      <c r="R2687" s="15"/>
      <c r="S2687" s="15"/>
      <c r="T2687" s="15"/>
      <c r="U2687" s="15"/>
      <c r="V2687" s="15"/>
      <c r="W2687" s="15"/>
      <c r="X2687" s="15"/>
      <c r="Y2687" s="15"/>
      <c r="Z2687" s="15"/>
      <c r="AA2687" s="15"/>
      <c r="AB2687" s="15"/>
      <c r="AC2687" s="15"/>
      <c r="AD2687" s="15"/>
      <c r="AE2687" s="15"/>
      <c r="AF2687" s="15"/>
      <c r="AG2687" s="15"/>
      <c r="AH2687" s="15"/>
      <c r="AI2687" s="15"/>
      <c r="AJ2687" s="15"/>
      <c r="AK2687" s="15"/>
      <c r="AL2687" s="15"/>
      <c r="AM2687" s="15"/>
      <c r="AN2687" s="15"/>
      <c r="AO2687" s="15"/>
      <c r="AP2687" s="15"/>
      <c r="AQ2687" s="15"/>
      <c r="AR2687" s="15"/>
      <c r="AS2687" s="15"/>
      <c r="AT2687" s="15"/>
      <c r="AU2687" s="15"/>
      <c r="AV2687" s="15"/>
      <c r="AW2687" s="15"/>
      <c r="AX2687" s="15"/>
      <c r="AY2687" s="15"/>
      <c r="AZ2687" s="15"/>
      <c r="BA2687" s="15"/>
      <c r="BB2687" s="15"/>
      <c r="BC2687" s="15"/>
      <c r="BD2687" s="15"/>
      <c r="BE2687" s="15"/>
      <c r="BF2687" s="15"/>
      <c r="BG2687" s="15"/>
      <c r="BH2687" s="15"/>
      <c r="BI2687" s="15"/>
      <c r="BJ2687" s="15"/>
      <c r="BK2687" s="15"/>
    </row>
    <row r="2688">
      <c r="A2688" s="15"/>
      <c r="B2688" s="15"/>
      <c r="C2688" s="15"/>
      <c r="D2688" s="15"/>
      <c r="E2688" s="15"/>
      <c r="F2688" s="27"/>
      <c r="G2688" s="28"/>
      <c r="H2688" s="27"/>
      <c r="I2688" s="27"/>
      <c r="J2688" s="27"/>
      <c r="K2688" s="27"/>
      <c r="L2688" s="15"/>
      <c r="M2688" s="15"/>
      <c r="N2688" s="15"/>
      <c r="O2688" s="15"/>
      <c r="P2688" s="15"/>
      <c r="Q2688" s="15"/>
      <c r="R2688" s="15"/>
      <c r="S2688" s="15"/>
      <c r="T2688" s="15"/>
      <c r="U2688" s="15"/>
      <c r="V2688" s="15"/>
      <c r="W2688" s="15"/>
      <c r="X2688" s="15"/>
      <c r="Y2688" s="15"/>
      <c r="Z2688" s="15"/>
      <c r="AA2688" s="15"/>
      <c r="AB2688" s="15"/>
      <c r="AC2688" s="15"/>
      <c r="AD2688" s="15"/>
      <c r="AE2688" s="15"/>
      <c r="AF2688" s="15"/>
      <c r="AG2688" s="15"/>
      <c r="AH2688" s="15"/>
      <c r="AI2688" s="15"/>
      <c r="AJ2688" s="15"/>
      <c r="AK2688" s="15"/>
      <c r="AL2688" s="15"/>
      <c r="AM2688" s="15"/>
      <c r="AN2688" s="15"/>
      <c r="AO2688" s="15"/>
      <c r="AP2688" s="15"/>
      <c r="AQ2688" s="15"/>
      <c r="AR2688" s="15"/>
      <c r="AS2688" s="15"/>
      <c r="AT2688" s="15"/>
      <c r="AU2688" s="15"/>
      <c r="AV2688" s="15"/>
      <c r="AW2688" s="15"/>
      <c r="AX2688" s="15"/>
      <c r="AY2688" s="15"/>
      <c r="AZ2688" s="15"/>
      <c r="BA2688" s="15"/>
      <c r="BB2688" s="15"/>
      <c r="BC2688" s="15"/>
      <c r="BD2688" s="15"/>
      <c r="BE2688" s="15"/>
      <c r="BF2688" s="15"/>
      <c r="BG2688" s="15"/>
      <c r="BH2688" s="15"/>
      <c r="BI2688" s="15"/>
      <c r="BJ2688" s="15"/>
      <c r="BK2688" s="15"/>
    </row>
    <row r="2689">
      <c r="A2689" s="15"/>
      <c r="B2689" s="15"/>
      <c r="C2689" s="15"/>
      <c r="D2689" s="15"/>
      <c r="E2689" s="15"/>
      <c r="F2689" s="27"/>
      <c r="G2689" s="28"/>
      <c r="H2689" s="27"/>
      <c r="I2689" s="27"/>
      <c r="J2689" s="27"/>
      <c r="K2689" s="27"/>
      <c r="L2689" s="15"/>
      <c r="M2689" s="15"/>
      <c r="N2689" s="15"/>
      <c r="O2689" s="15"/>
      <c r="P2689" s="15"/>
      <c r="Q2689" s="15"/>
      <c r="R2689" s="15"/>
      <c r="S2689" s="15"/>
      <c r="T2689" s="15"/>
      <c r="U2689" s="15"/>
      <c r="V2689" s="15"/>
      <c r="W2689" s="15"/>
      <c r="X2689" s="15"/>
      <c r="Y2689" s="15"/>
      <c r="Z2689" s="15"/>
      <c r="AA2689" s="15"/>
      <c r="AB2689" s="15"/>
      <c r="AC2689" s="15"/>
      <c r="AD2689" s="15"/>
      <c r="AE2689" s="15"/>
      <c r="AF2689" s="15"/>
      <c r="AG2689" s="15"/>
      <c r="AH2689" s="15"/>
      <c r="AI2689" s="15"/>
      <c r="AJ2689" s="15"/>
      <c r="AK2689" s="15"/>
      <c r="AL2689" s="15"/>
      <c r="AM2689" s="15"/>
      <c r="AN2689" s="15"/>
      <c r="AO2689" s="15"/>
      <c r="AP2689" s="15"/>
      <c r="AQ2689" s="15"/>
      <c r="AR2689" s="15"/>
      <c r="AS2689" s="15"/>
      <c r="AT2689" s="15"/>
      <c r="AU2689" s="15"/>
      <c r="AV2689" s="15"/>
      <c r="AW2689" s="15"/>
      <c r="AX2689" s="15"/>
      <c r="AY2689" s="15"/>
      <c r="AZ2689" s="15"/>
      <c r="BA2689" s="15"/>
      <c r="BB2689" s="15"/>
      <c r="BC2689" s="15"/>
      <c r="BD2689" s="15"/>
      <c r="BE2689" s="15"/>
      <c r="BF2689" s="15"/>
      <c r="BG2689" s="15"/>
      <c r="BH2689" s="15"/>
      <c r="BI2689" s="15"/>
      <c r="BJ2689" s="15"/>
      <c r="BK2689" s="15"/>
    </row>
    <row r="2690">
      <c r="A2690" s="15"/>
      <c r="B2690" s="15"/>
      <c r="C2690" s="15"/>
      <c r="D2690" s="15"/>
      <c r="E2690" s="15"/>
      <c r="F2690" s="27"/>
      <c r="G2690" s="28"/>
      <c r="H2690" s="27"/>
      <c r="I2690" s="27"/>
      <c r="J2690" s="27"/>
      <c r="K2690" s="27"/>
      <c r="L2690" s="15"/>
      <c r="M2690" s="15"/>
      <c r="N2690" s="15"/>
      <c r="O2690" s="15"/>
      <c r="P2690" s="15"/>
      <c r="Q2690" s="15"/>
      <c r="R2690" s="15"/>
      <c r="S2690" s="15"/>
      <c r="T2690" s="15"/>
      <c r="U2690" s="15"/>
      <c r="V2690" s="15"/>
      <c r="W2690" s="15"/>
      <c r="X2690" s="15"/>
      <c r="Y2690" s="15"/>
      <c r="Z2690" s="15"/>
      <c r="AA2690" s="15"/>
      <c r="AB2690" s="15"/>
      <c r="AC2690" s="15"/>
      <c r="AD2690" s="15"/>
      <c r="AE2690" s="15"/>
      <c r="AF2690" s="15"/>
      <c r="AG2690" s="15"/>
      <c r="AH2690" s="15"/>
      <c r="AI2690" s="15"/>
      <c r="AJ2690" s="15"/>
      <c r="AK2690" s="15"/>
      <c r="AL2690" s="15"/>
      <c r="AM2690" s="15"/>
      <c r="AN2690" s="15"/>
      <c r="AO2690" s="15"/>
      <c r="AP2690" s="15"/>
      <c r="AQ2690" s="15"/>
      <c r="AR2690" s="15"/>
      <c r="AS2690" s="15"/>
      <c r="AT2690" s="15"/>
      <c r="AU2690" s="15"/>
      <c r="AV2690" s="15"/>
      <c r="AW2690" s="15"/>
      <c r="AX2690" s="15"/>
      <c r="AY2690" s="15"/>
      <c r="AZ2690" s="15"/>
      <c r="BA2690" s="15"/>
      <c r="BB2690" s="15"/>
      <c r="BC2690" s="15"/>
      <c r="BD2690" s="15"/>
      <c r="BE2690" s="15"/>
      <c r="BF2690" s="15"/>
      <c r="BG2690" s="15"/>
      <c r="BH2690" s="15"/>
      <c r="BI2690" s="15"/>
      <c r="BJ2690" s="15"/>
      <c r="BK2690" s="15"/>
    </row>
    <row r="2691">
      <c r="A2691" s="15"/>
      <c r="B2691" s="15"/>
      <c r="C2691" s="15"/>
      <c r="D2691" s="15"/>
      <c r="E2691" s="15"/>
      <c r="F2691" s="27"/>
      <c r="G2691" s="28"/>
      <c r="H2691" s="27"/>
      <c r="I2691" s="27"/>
      <c r="J2691" s="27"/>
      <c r="K2691" s="27"/>
      <c r="L2691" s="15"/>
      <c r="M2691" s="15"/>
      <c r="N2691" s="15"/>
      <c r="O2691" s="15"/>
      <c r="P2691" s="15"/>
      <c r="Q2691" s="15"/>
      <c r="R2691" s="15"/>
      <c r="S2691" s="15"/>
      <c r="T2691" s="15"/>
      <c r="U2691" s="15"/>
      <c r="V2691" s="15"/>
      <c r="W2691" s="15"/>
      <c r="X2691" s="15"/>
      <c r="Y2691" s="15"/>
      <c r="Z2691" s="15"/>
      <c r="AA2691" s="15"/>
      <c r="AB2691" s="15"/>
      <c r="AC2691" s="15"/>
      <c r="AD2691" s="15"/>
      <c r="AE2691" s="15"/>
      <c r="AF2691" s="15"/>
      <c r="AG2691" s="15"/>
      <c r="AH2691" s="15"/>
      <c r="AI2691" s="15"/>
      <c r="AJ2691" s="15"/>
      <c r="AK2691" s="15"/>
      <c r="AL2691" s="15"/>
      <c r="AM2691" s="15"/>
      <c r="AN2691" s="15"/>
      <c r="AO2691" s="15"/>
      <c r="AP2691" s="15"/>
      <c r="AQ2691" s="15"/>
      <c r="AR2691" s="15"/>
      <c r="AS2691" s="15"/>
      <c r="AT2691" s="15"/>
      <c r="AU2691" s="15"/>
      <c r="AV2691" s="15"/>
      <c r="AW2691" s="15"/>
      <c r="AX2691" s="15"/>
      <c r="AY2691" s="15"/>
      <c r="AZ2691" s="15"/>
      <c r="BA2691" s="15"/>
      <c r="BB2691" s="15"/>
      <c r="BC2691" s="15"/>
      <c r="BD2691" s="15"/>
      <c r="BE2691" s="15"/>
      <c r="BF2691" s="15"/>
      <c r="BG2691" s="15"/>
      <c r="BH2691" s="15"/>
      <c r="BI2691" s="15"/>
      <c r="BJ2691" s="15"/>
      <c r="BK2691" s="15"/>
    </row>
    <row r="2692">
      <c r="A2692" s="15"/>
      <c r="B2692" s="15"/>
      <c r="C2692" s="15"/>
      <c r="D2692" s="15"/>
      <c r="E2692" s="15"/>
      <c r="F2692" s="27"/>
      <c r="G2692" s="28"/>
      <c r="H2692" s="27"/>
      <c r="I2692" s="27"/>
      <c r="J2692" s="27"/>
      <c r="K2692" s="27"/>
      <c r="L2692" s="15"/>
      <c r="M2692" s="15"/>
      <c r="N2692" s="15"/>
      <c r="O2692" s="15"/>
      <c r="P2692" s="15"/>
      <c r="Q2692" s="15"/>
      <c r="R2692" s="15"/>
      <c r="S2692" s="15"/>
      <c r="T2692" s="15"/>
      <c r="U2692" s="15"/>
      <c r="V2692" s="15"/>
      <c r="W2692" s="15"/>
      <c r="X2692" s="15"/>
      <c r="Y2692" s="15"/>
      <c r="Z2692" s="15"/>
      <c r="AA2692" s="15"/>
      <c r="AB2692" s="15"/>
      <c r="AC2692" s="15"/>
      <c r="AD2692" s="15"/>
      <c r="AE2692" s="15"/>
      <c r="AF2692" s="15"/>
      <c r="AG2692" s="15"/>
      <c r="AH2692" s="15"/>
      <c r="AI2692" s="15"/>
      <c r="AJ2692" s="15"/>
      <c r="AK2692" s="15"/>
      <c r="AL2692" s="15"/>
      <c r="AM2692" s="15"/>
      <c r="AN2692" s="15"/>
      <c r="AO2692" s="15"/>
      <c r="AP2692" s="15"/>
      <c r="AQ2692" s="15"/>
      <c r="AR2692" s="15"/>
      <c r="AS2692" s="15"/>
      <c r="AT2692" s="15"/>
      <c r="AU2692" s="15"/>
      <c r="AV2692" s="15"/>
      <c r="AW2692" s="15"/>
      <c r="AX2692" s="15"/>
      <c r="AY2692" s="15"/>
      <c r="AZ2692" s="15"/>
      <c r="BA2692" s="15"/>
      <c r="BB2692" s="15"/>
      <c r="BC2692" s="15"/>
      <c r="BD2692" s="15"/>
      <c r="BE2692" s="15"/>
      <c r="BF2692" s="15"/>
      <c r="BG2692" s="15"/>
      <c r="BH2692" s="15"/>
      <c r="BI2692" s="15"/>
      <c r="BJ2692" s="15"/>
      <c r="BK2692" s="15"/>
    </row>
    <row r="2693">
      <c r="A2693" s="15"/>
      <c r="B2693" s="15"/>
      <c r="C2693" s="15"/>
      <c r="D2693" s="15"/>
      <c r="E2693" s="15"/>
      <c r="F2693" s="27"/>
      <c r="G2693" s="28"/>
      <c r="H2693" s="27"/>
      <c r="I2693" s="27"/>
      <c r="J2693" s="27"/>
      <c r="K2693" s="27"/>
      <c r="L2693" s="15"/>
      <c r="M2693" s="15"/>
      <c r="N2693" s="15"/>
      <c r="O2693" s="15"/>
      <c r="P2693" s="15"/>
      <c r="Q2693" s="15"/>
      <c r="R2693" s="15"/>
      <c r="S2693" s="15"/>
      <c r="T2693" s="15"/>
      <c r="U2693" s="15"/>
      <c r="V2693" s="15"/>
      <c r="W2693" s="15"/>
      <c r="X2693" s="15"/>
      <c r="Y2693" s="15"/>
      <c r="Z2693" s="15"/>
      <c r="AA2693" s="15"/>
      <c r="AB2693" s="15"/>
      <c r="AC2693" s="15"/>
      <c r="AD2693" s="15"/>
      <c r="AE2693" s="15"/>
      <c r="AF2693" s="15"/>
      <c r="AG2693" s="15"/>
      <c r="AH2693" s="15"/>
      <c r="AI2693" s="15"/>
      <c r="AJ2693" s="15"/>
      <c r="AK2693" s="15"/>
      <c r="AL2693" s="15"/>
      <c r="AM2693" s="15"/>
      <c r="AN2693" s="15"/>
      <c r="AO2693" s="15"/>
      <c r="AP2693" s="15"/>
      <c r="AQ2693" s="15"/>
      <c r="AR2693" s="15"/>
      <c r="AS2693" s="15"/>
      <c r="AT2693" s="15"/>
      <c r="AU2693" s="15"/>
      <c r="AV2693" s="15"/>
      <c r="AW2693" s="15"/>
      <c r="AX2693" s="15"/>
      <c r="AY2693" s="15"/>
      <c r="AZ2693" s="15"/>
      <c r="BA2693" s="15"/>
      <c r="BB2693" s="15"/>
      <c r="BC2693" s="15"/>
      <c r="BD2693" s="15"/>
      <c r="BE2693" s="15"/>
      <c r="BF2693" s="15"/>
      <c r="BG2693" s="15"/>
      <c r="BH2693" s="15"/>
      <c r="BI2693" s="15"/>
      <c r="BJ2693" s="15"/>
      <c r="BK2693" s="15"/>
    </row>
    <row r="2694">
      <c r="A2694" s="15"/>
      <c r="B2694" s="15"/>
      <c r="C2694" s="15"/>
      <c r="D2694" s="15"/>
      <c r="E2694" s="15"/>
      <c r="F2694" s="27"/>
      <c r="G2694" s="28"/>
      <c r="H2694" s="27"/>
      <c r="I2694" s="27"/>
      <c r="J2694" s="27"/>
      <c r="K2694" s="27"/>
      <c r="L2694" s="15"/>
      <c r="M2694" s="15"/>
      <c r="N2694" s="15"/>
      <c r="O2694" s="15"/>
      <c r="P2694" s="15"/>
      <c r="Q2694" s="15"/>
      <c r="R2694" s="15"/>
      <c r="S2694" s="15"/>
      <c r="T2694" s="15"/>
      <c r="U2694" s="15"/>
      <c r="V2694" s="15"/>
      <c r="W2694" s="15"/>
      <c r="X2694" s="15"/>
      <c r="Y2694" s="15"/>
      <c r="Z2694" s="15"/>
      <c r="AA2694" s="15"/>
      <c r="AB2694" s="15"/>
      <c r="AC2694" s="15"/>
      <c r="AD2694" s="15"/>
      <c r="AE2694" s="15"/>
      <c r="AF2694" s="15"/>
      <c r="AG2694" s="15"/>
      <c r="AH2694" s="15"/>
      <c r="AI2694" s="15"/>
      <c r="AJ2694" s="15"/>
      <c r="AK2694" s="15"/>
      <c r="AL2694" s="15"/>
      <c r="AM2694" s="15"/>
      <c r="AN2694" s="15"/>
      <c r="AO2694" s="15"/>
      <c r="AP2694" s="15"/>
      <c r="AQ2694" s="15"/>
      <c r="AR2694" s="15"/>
      <c r="AS2694" s="15"/>
      <c r="AT2694" s="15"/>
      <c r="AU2694" s="15"/>
      <c r="AV2694" s="15"/>
      <c r="AW2694" s="15"/>
      <c r="AX2694" s="15"/>
      <c r="AY2694" s="15"/>
      <c r="AZ2694" s="15"/>
      <c r="BA2694" s="15"/>
      <c r="BB2694" s="15"/>
      <c r="BC2694" s="15"/>
      <c r="BD2694" s="15"/>
      <c r="BE2694" s="15"/>
      <c r="BF2694" s="15"/>
      <c r="BG2694" s="15"/>
      <c r="BH2694" s="15"/>
      <c r="BI2694" s="15"/>
      <c r="BJ2694" s="15"/>
      <c r="BK2694" s="15"/>
    </row>
    <row r="2695">
      <c r="A2695" s="15"/>
      <c r="B2695" s="15"/>
      <c r="C2695" s="15"/>
      <c r="D2695" s="15"/>
      <c r="E2695" s="15"/>
      <c r="F2695" s="27"/>
      <c r="G2695" s="28"/>
      <c r="H2695" s="27"/>
      <c r="I2695" s="27"/>
      <c r="J2695" s="27"/>
      <c r="K2695" s="27"/>
      <c r="L2695" s="15"/>
      <c r="M2695" s="15"/>
      <c r="N2695" s="15"/>
      <c r="O2695" s="15"/>
      <c r="P2695" s="15"/>
      <c r="Q2695" s="15"/>
      <c r="R2695" s="15"/>
      <c r="S2695" s="15"/>
      <c r="T2695" s="15"/>
      <c r="U2695" s="15"/>
      <c r="V2695" s="15"/>
      <c r="W2695" s="15"/>
      <c r="X2695" s="15"/>
      <c r="Y2695" s="15"/>
      <c r="Z2695" s="15"/>
      <c r="AA2695" s="15"/>
      <c r="AB2695" s="15"/>
      <c r="AC2695" s="15"/>
      <c r="AD2695" s="15"/>
      <c r="AE2695" s="15"/>
      <c r="AF2695" s="15"/>
      <c r="AG2695" s="15"/>
      <c r="AH2695" s="15"/>
      <c r="AI2695" s="15"/>
      <c r="AJ2695" s="15"/>
      <c r="AK2695" s="15"/>
      <c r="AL2695" s="15"/>
      <c r="AM2695" s="15"/>
      <c r="AN2695" s="15"/>
      <c r="AO2695" s="15"/>
      <c r="AP2695" s="15"/>
      <c r="AQ2695" s="15"/>
      <c r="AR2695" s="15"/>
      <c r="AS2695" s="15"/>
      <c r="AT2695" s="15"/>
      <c r="AU2695" s="15"/>
      <c r="AV2695" s="15"/>
      <c r="AW2695" s="15"/>
      <c r="AX2695" s="15"/>
      <c r="AY2695" s="15"/>
      <c r="AZ2695" s="15"/>
      <c r="BA2695" s="15"/>
      <c r="BB2695" s="15"/>
      <c r="BC2695" s="15"/>
      <c r="BD2695" s="15"/>
      <c r="BE2695" s="15"/>
      <c r="BF2695" s="15"/>
      <c r="BG2695" s="15"/>
      <c r="BH2695" s="15"/>
      <c r="BI2695" s="15"/>
      <c r="BJ2695" s="15"/>
      <c r="BK2695" s="15"/>
    </row>
    <row r="2696">
      <c r="A2696" s="15"/>
      <c r="B2696" s="15"/>
      <c r="C2696" s="15"/>
      <c r="D2696" s="15"/>
      <c r="E2696" s="15"/>
      <c r="F2696" s="27"/>
      <c r="G2696" s="28"/>
      <c r="H2696" s="27"/>
      <c r="I2696" s="27"/>
      <c r="J2696" s="27"/>
      <c r="K2696" s="27"/>
      <c r="L2696" s="15"/>
      <c r="M2696" s="15"/>
      <c r="N2696" s="15"/>
      <c r="O2696" s="15"/>
      <c r="P2696" s="15"/>
      <c r="Q2696" s="15"/>
      <c r="R2696" s="15"/>
      <c r="S2696" s="15"/>
      <c r="T2696" s="15"/>
      <c r="U2696" s="15"/>
      <c r="V2696" s="15"/>
      <c r="W2696" s="15"/>
      <c r="X2696" s="15"/>
      <c r="Y2696" s="15"/>
      <c r="Z2696" s="15"/>
      <c r="AA2696" s="15"/>
      <c r="AB2696" s="15"/>
      <c r="AC2696" s="15"/>
      <c r="AD2696" s="15"/>
      <c r="AE2696" s="15"/>
      <c r="AF2696" s="15"/>
      <c r="AG2696" s="15"/>
      <c r="AH2696" s="15"/>
      <c r="AI2696" s="15"/>
      <c r="AJ2696" s="15"/>
      <c r="AK2696" s="15"/>
      <c r="AL2696" s="15"/>
      <c r="AM2696" s="15"/>
      <c r="AN2696" s="15"/>
      <c r="AO2696" s="15"/>
      <c r="AP2696" s="15"/>
      <c r="AQ2696" s="15"/>
      <c r="AR2696" s="15"/>
      <c r="AS2696" s="15"/>
      <c r="AT2696" s="15"/>
      <c r="AU2696" s="15"/>
      <c r="AV2696" s="15"/>
      <c r="AW2696" s="15"/>
      <c r="AX2696" s="15"/>
      <c r="AY2696" s="15"/>
      <c r="AZ2696" s="15"/>
      <c r="BA2696" s="15"/>
      <c r="BB2696" s="15"/>
      <c r="BC2696" s="15"/>
      <c r="BD2696" s="15"/>
      <c r="BE2696" s="15"/>
      <c r="BF2696" s="15"/>
      <c r="BG2696" s="15"/>
      <c r="BH2696" s="15"/>
      <c r="BI2696" s="15"/>
      <c r="BJ2696" s="15"/>
      <c r="BK2696" s="15"/>
    </row>
    <row r="2697">
      <c r="A2697" s="15"/>
      <c r="B2697" s="15"/>
      <c r="C2697" s="15"/>
      <c r="D2697" s="15"/>
      <c r="E2697" s="15"/>
      <c r="F2697" s="27"/>
      <c r="G2697" s="28"/>
      <c r="H2697" s="27"/>
      <c r="I2697" s="27"/>
      <c r="J2697" s="27"/>
      <c r="K2697" s="27"/>
      <c r="L2697" s="15"/>
      <c r="M2697" s="15"/>
      <c r="N2697" s="15"/>
      <c r="O2697" s="15"/>
      <c r="P2697" s="15"/>
      <c r="Q2697" s="15"/>
      <c r="R2697" s="15"/>
      <c r="S2697" s="15"/>
      <c r="T2697" s="15"/>
      <c r="U2697" s="15"/>
      <c r="V2697" s="15"/>
      <c r="W2697" s="15"/>
      <c r="X2697" s="15"/>
      <c r="Y2697" s="15"/>
      <c r="Z2697" s="15"/>
      <c r="AA2697" s="15"/>
      <c r="AB2697" s="15"/>
      <c r="AC2697" s="15"/>
      <c r="AD2697" s="15"/>
      <c r="AE2697" s="15"/>
      <c r="AF2697" s="15"/>
      <c r="AG2697" s="15"/>
      <c r="AH2697" s="15"/>
      <c r="AI2697" s="15"/>
      <c r="AJ2697" s="15"/>
      <c r="AK2697" s="15"/>
      <c r="AL2697" s="15"/>
      <c r="AM2697" s="15"/>
      <c r="AN2697" s="15"/>
      <c r="AO2697" s="15"/>
      <c r="AP2697" s="15"/>
      <c r="AQ2697" s="15"/>
      <c r="AR2697" s="15"/>
      <c r="AS2697" s="15"/>
      <c r="AT2697" s="15"/>
      <c r="AU2697" s="15"/>
      <c r="AV2697" s="15"/>
      <c r="AW2697" s="15"/>
      <c r="AX2697" s="15"/>
      <c r="AY2697" s="15"/>
      <c r="AZ2697" s="15"/>
      <c r="BA2697" s="15"/>
      <c r="BB2697" s="15"/>
      <c r="BC2697" s="15"/>
      <c r="BD2697" s="15"/>
      <c r="BE2697" s="15"/>
      <c r="BF2697" s="15"/>
      <c r="BG2697" s="15"/>
      <c r="BH2697" s="15"/>
      <c r="BI2697" s="15"/>
      <c r="BJ2697" s="15"/>
      <c r="BK2697" s="15"/>
    </row>
    <row r="2698">
      <c r="A2698" s="15"/>
      <c r="B2698" s="15"/>
      <c r="C2698" s="15"/>
      <c r="D2698" s="15"/>
      <c r="E2698" s="15"/>
      <c r="F2698" s="27"/>
      <c r="G2698" s="28"/>
      <c r="H2698" s="27"/>
      <c r="I2698" s="27"/>
      <c r="J2698" s="27"/>
      <c r="K2698" s="27"/>
      <c r="L2698" s="15"/>
      <c r="M2698" s="15"/>
      <c r="N2698" s="15"/>
      <c r="O2698" s="15"/>
      <c r="P2698" s="15"/>
      <c r="Q2698" s="15"/>
      <c r="R2698" s="15"/>
      <c r="S2698" s="15"/>
      <c r="T2698" s="15"/>
      <c r="U2698" s="15"/>
      <c r="V2698" s="15"/>
      <c r="W2698" s="15"/>
      <c r="X2698" s="15"/>
      <c r="Y2698" s="15"/>
      <c r="Z2698" s="15"/>
      <c r="AA2698" s="15"/>
      <c r="AB2698" s="15"/>
      <c r="AC2698" s="15"/>
      <c r="AD2698" s="15"/>
      <c r="AE2698" s="15"/>
      <c r="AF2698" s="15"/>
      <c r="AG2698" s="15"/>
      <c r="AH2698" s="15"/>
      <c r="AI2698" s="15"/>
      <c r="AJ2698" s="15"/>
      <c r="AK2698" s="15"/>
      <c r="AL2698" s="15"/>
      <c r="AM2698" s="15"/>
      <c r="AN2698" s="15"/>
      <c r="AO2698" s="15"/>
      <c r="AP2698" s="15"/>
      <c r="AQ2698" s="15"/>
      <c r="AR2698" s="15"/>
      <c r="AS2698" s="15"/>
      <c r="AT2698" s="15"/>
      <c r="AU2698" s="15"/>
      <c r="AV2698" s="15"/>
      <c r="AW2698" s="15"/>
      <c r="AX2698" s="15"/>
      <c r="AY2698" s="15"/>
      <c r="AZ2698" s="15"/>
      <c r="BA2698" s="15"/>
      <c r="BB2698" s="15"/>
      <c r="BC2698" s="15"/>
      <c r="BD2698" s="15"/>
      <c r="BE2698" s="15"/>
      <c r="BF2698" s="15"/>
      <c r="BG2698" s="15"/>
      <c r="BH2698" s="15"/>
      <c r="BI2698" s="15"/>
      <c r="BJ2698" s="15"/>
      <c r="BK2698" s="15"/>
    </row>
    <row r="2699">
      <c r="A2699" s="15"/>
      <c r="B2699" s="15"/>
      <c r="C2699" s="15"/>
      <c r="D2699" s="15"/>
      <c r="E2699" s="15"/>
      <c r="F2699" s="27"/>
      <c r="G2699" s="28"/>
      <c r="H2699" s="27"/>
      <c r="I2699" s="27"/>
      <c r="J2699" s="27"/>
      <c r="K2699" s="27"/>
      <c r="L2699" s="15"/>
      <c r="M2699" s="15"/>
      <c r="N2699" s="15"/>
      <c r="O2699" s="15"/>
      <c r="P2699" s="15"/>
      <c r="Q2699" s="15"/>
      <c r="R2699" s="15"/>
      <c r="S2699" s="15"/>
      <c r="T2699" s="15"/>
      <c r="U2699" s="15"/>
      <c r="V2699" s="15"/>
      <c r="W2699" s="15"/>
      <c r="X2699" s="15"/>
      <c r="Y2699" s="15"/>
      <c r="Z2699" s="15"/>
      <c r="AA2699" s="15"/>
      <c r="AB2699" s="15"/>
      <c r="AC2699" s="15"/>
      <c r="AD2699" s="15"/>
      <c r="AE2699" s="15"/>
      <c r="AF2699" s="15"/>
      <c r="AG2699" s="15"/>
      <c r="AH2699" s="15"/>
      <c r="AI2699" s="15"/>
      <c r="AJ2699" s="15"/>
      <c r="AK2699" s="15"/>
      <c r="AL2699" s="15"/>
      <c r="AM2699" s="15"/>
      <c r="AN2699" s="15"/>
      <c r="AO2699" s="15"/>
      <c r="AP2699" s="15"/>
      <c r="AQ2699" s="15"/>
      <c r="AR2699" s="15"/>
      <c r="AS2699" s="15"/>
      <c r="AT2699" s="15"/>
      <c r="AU2699" s="15"/>
      <c r="AV2699" s="15"/>
      <c r="AW2699" s="15"/>
      <c r="AX2699" s="15"/>
      <c r="AY2699" s="15"/>
      <c r="AZ2699" s="15"/>
      <c r="BA2699" s="15"/>
      <c r="BB2699" s="15"/>
      <c r="BC2699" s="15"/>
      <c r="BD2699" s="15"/>
      <c r="BE2699" s="15"/>
      <c r="BF2699" s="15"/>
      <c r="BG2699" s="15"/>
      <c r="BH2699" s="15"/>
      <c r="BI2699" s="15"/>
      <c r="BJ2699" s="15"/>
      <c r="BK2699" s="15"/>
    </row>
    <row r="2700">
      <c r="A2700" s="15"/>
      <c r="B2700" s="15"/>
      <c r="C2700" s="15"/>
      <c r="D2700" s="15"/>
      <c r="E2700" s="15"/>
      <c r="F2700" s="27"/>
      <c r="G2700" s="28"/>
      <c r="H2700" s="27"/>
      <c r="I2700" s="27"/>
      <c r="J2700" s="27"/>
      <c r="K2700" s="27"/>
      <c r="L2700" s="15"/>
      <c r="M2700" s="15"/>
      <c r="N2700" s="15"/>
      <c r="O2700" s="15"/>
      <c r="P2700" s="15"/>
      <c r="Q2700" s="15"/>
      <c r="R2700" s="15"/>
      <c r="S2700" s="15"/>
      <c r="T2700" s="15"/>
      <c r="U2700" s="15"/>
      <c r="V2700" s="15"/>
      <c r="W2700" s="15"/>
      <c r="X2700" s="15"/>
      <c r="Y2700" s="15"/>
      <c r="Z2700" s="15"/>
      <c r="AA2700" s="15"/>
      <c r="AB2700" s="15"/>
      <c r="AC2700" s="15"/>
      <c r="AD2700" s="15"/>
      <c r="AE2700" s="15"/>
      <c r="AF2700" s="15"/>
      <c r="AG2700" s="15"/>
      <c r="AH2700" s="15"/>
      <c r="AI2700" s="15"/>
      <c r="AJ2700" s="15"/>
      <c r="AK2700" s="15"/>
      <c r="AL2700" s="15"/>
      <c r="AM2700" s="15"/>
      <c r="AN2700" s="15"/>
      <c r="AO2700" s="15"/>
      <c r="AP2700" s="15"/>
      <c r="AQ2700" s="15"/>
      <c r="AR2700" s="15"/>
      <c r="AS2700" s="15"/>
      <c r="AT2700" s="15"/>
      <c r="AU2700" s="15"/>
      <c r="AV2700" s="15"/>
      <c r="AW2700" s="15"/>
      <c r="AX2700" s="15"/>
      <c r="AY2700" s="15"/>
      <c r="AZ2700" s="15"/>
      <c r="BA2700" s="15"/>
      <c r="BB2700" s="15"/>
      <c r="BC2700" s="15"/>
      <c r="BD2700" s="15"/>
      <c r="BE2700" s="15"/>
      <c r="BF2700" s="15"/>
      <c r="BG2700" s="15"/>
      <c r="BH2700" s="15"/>
      <c r="BI2700" s="15"/>
      <c r="BJ2700" s="15"/>
      <c r="BK2700" s="15"/>
    </row>
    <row r="2701">
      <c r="A2701" s="15"/>
      <c r="B2701" s="15"/>
      <c r="C2701" s="15"/>
      <c r="D2701" s="15"/>
      <c r="E2701" s="15"/>
      <c r="F2701" s="27"/>
      <c r="G2701" s="28"/>
      <c r="H2701" s="27"/>
      <c r="I2701" s="27"/>
      <c r="J2701" s="27"/>
      <c r="K2701" s="27"/>
      <c r="L2701" s="15"/>
      <c r="M2701" s="15"/>
      <c r="N2701" s="15"/>
      <c r="O2701" s="15"/>
      <c r="P2701" s="15"/>
      <c r="Q2701" s="15"/>
      <c r="R2701" s="15"/>
      <c r="S2701" s="15"/>
      <c r="T2701" s="15"/>
      <c r="U2701" s="15"/>
      <c r="V2701" s="15"/>
      <c r="W2701" s="15"/>
      <c r="X2701" s="15"/>
      <c r="Y2701" s="15"/>
      <c r="Z2701" s="15"/>
      <c r="AA2701" s="15"/>
      <c r="AB2701" s="15"/>
      <c r="AC2701" s="15"/>
      <c r="AD2701" s="15"/>
      <c r="AE2701" s="15"/>
      <c r="AF2701" s="15"/>
      <c r="AG2701" s="15"/>
      <c r="AH2701" s="15"/>
      <c r="AI2701" s="15"/>
      <c r="AJ2701" s="15"/>
      <c r="AK2701" s="15"/>
      <c r="AL2701" s="15"/>
      <c r="AM2701" s="15"/>
      <c r="AN2701" s="15"/>
      <c r="AO2701" s="15"/>
      <c r="AP2701" s="15"/>
      <c r="AQ2701" s="15"/>
      <c r="AR2701" s="15"/>
      <c r="AS2701" s="15"/>
      <c r="AT2701" s="15"/>
      <c r="AU2701" s="15"/>
      <c r="AV2701" s="15"/>
      <c r="AW2701" s="15"/>
      <c r="AX2701" s="15"/>
      <c r="AY2701" s="15"/>
      <c r="AZ2701" s="15"/>
      <c r="BA2701" s="15"/>
      <c r="BB2701" s="15"/>
      <c r="BC2701" s="15"/>
      <c r="BD2701" s="15"/>
      <c r="BE2701" s="15"/>
      <c r="BF2701" s="15"/>
      <c r="BG2701" s="15"/>
      <c r="BH2701" s="15"/>
      <c r="BI2701" s="15"/>
      <c r="BJ2701" s="15"/>
      <c r="BK2701" s="15"/>
    </row>
    <row r="2702">
      <c r="A2702" s="15"/>
      <c r="B2702" s="15"/>
      <c r="C2702" s="15"/>
      <c r="D2702" s="15"/>
      <c r="E2702" s="15"/>
      <c r="F2702" s="27"/>
      <c r="G2702" s="28"/>
      <c r="H2702" s="27"/>
      <c r="I2702" s="27"/>
      <c r="J2702" s="27"/>
      <c r="K2702" s="27"/>
      <c r="L2702" s="15"/>
      <c r="M2702" s="15"/>
      <c r="N2702" s="15"/>
      <c r="O2702" s="15"/>
      <c r="P2702" s="15"/>
      <c r="Q2702" s="15"/>
      <c r="R2702" s="15"/>
      <c r="S2702" s="15"/>
      <c r="T2702" s="15"/>
      <c r="U2702" s="15"/>
      <c r="V2702" s="15"/>
      <c r="W2702" s="15"/>
      <c r="X2702" s="15"/>
      <c r="Y2702" s="15"/>
      <c r="Z2702" s="15"/>
      <c r="AA2702" s="15"/>
      <c r="AB2702" s="15"/>
      <c r="AC2702" s="15"/>
      <c r="AD2702" s="15"/>
      <c r="AE2702" s="15"/>
      <c r="AF2702" s="15"/>
      <c r="AG2702" s="15"/>
      <c r="AH2702" s="15"/>
      <c r="AI2702" s="15"/>
      <c r="AJ2702" s="15"/>
      <c r="AK2702" s="15"/>
      <c r="AL2702" s="15"/>
      <c r="AM2702" s="15"/>
      <c r="AN2702" s="15"/>
      <c r="AO2702" s="15"/>
      <c r="AP2702" s="15"/>
      <c r="AQ2702" s="15"/>
      <c r="AR2702" s="15"/>
      <c r="AS2702" s="15"/>
      <c r="AT2702" s="15"/>
      <c r="AU2702" s="15"/>
      <c r="AV2702" s="15"/>
      <c r="AW2702" s="15"/>
      <c r="AX2702" s="15"/>
      <c r="AY2702" s="15"/>
      <c r="AZ2702" s="15"/>
      <c r="BA2702" s="15"/>
      <c r="BB2702" s="15"/>
      <c r="BC2702" s="15"/>
      <c r="BD2702" s="15"/>
      <c r="BE2702" s="15"/>
      <c r="BF2702" s="15"/>
      <c r="BG2702" s="15"/>
      <c r="BH2702" s="15"/>
      <c r="BI2702" s="15"/>
      <c r="BJ2702" s="15"/>
      <c r="BK2702" s="15"/>
    </row>
    <row r="2703">
      <c r="A2703" s="15"/>
      <c r="B2703" s="15"/>
      <c r="C2703" s="15"/>
      <c r="D2703" s="15"/>
      <c r="E2703" s="15"/>
      <c r="F2703" s="27"/>
      <c r="G2703" s="28"/>
      <c r="H2703" s="27"/>
      <c r="I2703" s="27"/>
      <c r="J2703" s="27"/>
      <c r="K2703" s="27"/>
      <c r="L2703" s="15"/>
      <c r="M2703" s="15"/>
      <c r="N2703" s="15"/>
      <c r="O2703" s="15"/>
      <c r="P2703" s="15"/>
      <c r="Q2703" s="15"/>
      <c r="R2703" s="15"/>
      <c r="S2703" s="15"/>
      <c r="T2703" s="15"/>
      <c r="U2703" s="15"/>
      <c r="V2703" s="15"/>
      <c r="W2703" s="15"/>
      <c r="X2703" s="15"/>
      <c r="Y2703" s="15"/>
      <c r="Z2703" s="15"/>
      <c r="AA2703" s="15"/>
      <c r="AB2703" s="15"/>
      <c r="AC2703" s="15"/>
      <c r="AD2703" s="15"/>
      <c r="AE2703" s="15"/>
      <c r="AF2703" s="15"/>
      <c r="AG2703" s="15"/>
      <c r="AH2703" s="15"/>
      <c r="AI2703" s="15"/>
      <c r="AJ2703" s="15"/>
      <c r="AK2703" s="15"/>
      <c r="AL2703" s="15"/>
      <c r="AM2703" s="15"/>
      <c r="AN2703" s="15"/>
      <c r="AO2703" s="15"/>
      <c r="AP2703" s="15"/>
      <c r="AQ2703" s="15"/>
      <c r="AR2703" s="15"/>
      <c r="AS2703" s="15"/>
      <c r="AT2703" s="15"/>
      <c r="AU2703" s="15"/>
      <c r="AV2703" s="15"/>
      <c r="AW2703" s="15"/>
      <c r="AX2703" s="15"/>
      <c r="AY2703" s="15"/>
      <c r="AZ2703" s="15"/>
      <c r="BA2703" s="15"/>
      <c r="BB2703" s="15"/>
      <c r="BC2703" s="15"/>
      <c r="BD2703" s="15"/>
      <c r="BE2703" s="15"/>
      <c r="BF2703" s="15"/>
      <c r="BG2703" s="15"/>
      <c r="BH2703" s="15"/>
      <c r="BI2703" s="15"/>
      <c r="BJ2703" s="15"/>
      <c r="BK2703" s="15"/>
    </row>
    <row r="2704">
      <c r="A2704" s="15"/>
      <c r="B2704" s="15"/>
      <c r="C2704" s="15"/>
      <c r="D2704" s="15"/>
      <c r="E2704" s="15"/>
      <c r="F2704" s="27"/>
      <c r="G2704" s="28"/>
      <c r="H2704" s="27"/>
      <c r="I2704" s="27"/>
      <c r="J2704" s="27"/>
      <c r="K2704" s="27"/>
      <c r="L2704" s="15"/>
      <c r="M2704" s="15"/>
      <c r="N2704" s="15"/>
      <c r="O2704" s="15"/>
      <c r="P2704" s="15"/>
      <c r="Q2704" s="15"/>
      <c r="R2704" s="15"/>
      <c r="S2704" s="15"/>
      <c r="T2704" s="15"/>
      <c r="U2704" s="15"/>
      <c r="V2704" s="15"/>
      <c r="W2704" s="15"/>
      <c r="X2704" s="15"/>
      <c r="Y2704" s="15"/>
      <c r="Z2704" s="15"/>
      <c r="AA2704" s="15"/>
      <c r="AB2704" s="15"/>
      <c r="AC2704" s="15"/>
      <c r="AD2704" s="15"/>
      <c r="AE2704" s="15"/>
      <c r="AF2704" s="15"/>
      <c r="AG2704" s="15"/>
      <c r="AH2704" s="15"/>
      <c r="AI2704" s="15"/>
      <c r="AJ2704" s="15"/>
      <c r="AK2704" s="15"/>
      <c r="AL2704" s="15"/>
      <c r="AM2704" s="15"/>
      <c r="AN2704" s="15"/>
      <c r="AO2704" s="15"/>
      <c r="AP2704" s="15"/>
      <c r="AQ2704" s="15"/>
      <c r="AR2704" s="15"/>
      <c r="AS2704" s="15"/>
      <c r="AT2704" s="15"/>
      <c r="AU2704" s="15"/>
      <c r="AV2704" s="15"/>
      <c r="AW2704" s="15"/>
      <c r="AX2704" s="15"/>
      <c r="AY2704" s="15"/>
      <c r="AZ2704" s="15"/>
      <c r="BA2704" s="15"/>
      <c r="BB2704" s="15"/>
      <c r="BC2704" s="15"/>
      <c r="BD2704" s="15"/>
      <c r="BE2704" s="15"/>
      <c r="BF2704" s="15"/>
      <c r="BG2704" s="15"/>
      <c r="BH2704" s="15"/>
      <c r="BI2704" s="15"/>
      <c r="BJ2704" s="15"/>
      <c r="BK2704" s="15"/>
    </row>
    <row r="2705">
      <c r="A2705" s="15"/>
      <c r="B2705" s="15"/>
      <c r="C2705" s="15"/>
      <c r="D2705" s="15"/>
      <c r="E2705" s="15"/>
      <c r="F2705" s="27"/>
      <c r="G2705" s="28"/>
      <c r="H2705" s="27"/>
      <c r="I2705" s="27"/>
      <c r="J2705" s="27"/>
      <c r="K2705" s="27"/>
      <c r="L2705" s="15"/>
      <c r="M2705" s="15"/>
      <c r="N2705" s="15"/>
      <c r="O2705" s="15"/>
      <c r="P2705" s="15"/>
      <c r="Q2705" s="15"/>
      <c r="R2705" s="15"/>
      <c r="S2705" s="15"/>
      <c r="T2705" s="15"/>
      <c r="U2705" s="15"/>
      <c r="V2705" s="15"/>
      <c r="W2705" s="15"/>
      <c r="X2705" s="15"/>
      <c r="Y2705" s="15"/>
      <c r="Z2705" s="15"/>
      <c r="AA2705" s="15"/>
      <c r="AB2705" s="15"/>
      <c r="AC2705" s="15"/>
      <c r="AD2705" s="15"/>
      <c r="AE2705" s="15"/>
      <c r="AF2705" s="15"/>
      <c r="AG2705" s="15"/>
      <c r="AH2705" s="15"/>
      <c r="AI2705" s="15"/>
      <c r="AJ2705" s="15"/>
      <c r="AK2705" s="15"/>
      <c r="AL2705" s="15"/>
      <c r="AM2705" s="15"/>
      <c r="AN2705" s="15"/>
      <c r="AO2705" s="15"/>
      <c r="AP2705" s="15"/>
      <c r="AQ2705" s="15"/>
      <c r="AR2705" s="15"/>
      <c r="AS2705" s="15"/>
      <c r="AT2705" s="15"/>
      <c r="AU2705" s="15"/>
      <c r="AV2705" s="15"/>
      <c r="AW2705" s="15"/>
      <c r="AX2705" s="15"/>
      <c r="AY2705" s="15"/>
      <c r="AZ2705" s="15"/>
      <c r="BA2705" s="15"/>
      <c r="BB2705" s="15"/>
      <c r="BC2705" s="15"/>
      <c r="BD2705" s="15"/>
      <c r="BE2705" s="15"/>
      <c r="BF2705" s="15"/>
      <c r="BG2705" s="15"/>
      <c r="BH2705" s="15"/>
      <c r="BI2705" s="15"/>
      <c r="BJ2705" s="15"/>
      <c r="BK2705" s="15"/>
    </row>
    <row r="2706">
      <c r="A2706" s="15"/>
      <c r="B2706" s="15"/>
      <c r="C2706" s="15"/>
      <c r="D2706" s="15"/>
      <c r="E2706" s="15"/>
      <c r="F2706" s="27"/>
      <c r="G2706" s="28"/>
      <c r="H2706" s="27"/>
      <c r="I2706" s="27"/>
      <c r="J2706" s="27"/>
      <c r="K2706" s="27"/>
      <c r="L2706" s="15"/>
      <c r="M2706" s="15"/>
      <c r="N2706" s="15"/>
      <c r="O2706" s="15"/>
      <c r="P2706" s="15"/>
      <c r="Q2706" s="15"/>
      <c r="R2706" s="15"/>
      <c r="S2706" s="15"/>
      <c r="T2706" s="15"/>
      <c r="U2706" s="15"/>
      <c r="V2706" s="15"/>
      <c r="W2706" s="15"/>
      <c r="X2706" s="15"/>
      <c r="Y2706" s="15"/>
      <c r="Z2706" s="15"/>
      <c r="AA2706" s="15"/>
      <c r="AB2706" s="15"/>
      <c r="AC2706" s="15"/>
      <c r="AD2706" s="15"/>
      <c r="AE2706" s="15"/>
      <c r="AF2706" s="15"/>
      <c r="AG2706" s="15"/>
      <c r="AH2706" s="15"/>
      <c r="AI2706" s="15"/>
      <c r="AJ2706" s="15"/>
      <c r="AK2706" s="15"/>
      <c r="AL2706" s="15"/>
      <c r="AM2706" s="15"/>
      <c r="AN2706" s="15"/>
      <c r="AO2706" s="15"/>
      <c r="AP2706" s="15"/>
      <c r="AQ2706" s="15"/>
      <c r="AR2706" s="15"/>
      <c r="AS2706" s="15"/>
      <c r="AT2706" s="15"/>
      <c r="AU2706" s="15"/>
      <c r="AV2706" s="15"/>
      <c r="AW2706" s="15"/>
      <c r="AX2706" s="15"/>
      <c r="AY2706" s="15"/>
      <c r="AZ2706" s="15"/>
      <c r="BA2706" s="15"/>
      <c r="BB2706" s="15"/>
      <c r="BC2706" s="15"/>
      <c r="BD2706" s="15"/>
      <c r="BE2706" s="15"/>
      <c r="BF2706" s="15"/>
      <c r="BG2706" s="15"/>
      <c r="BH2706" s="15"/>
      <c r="BI2706" s="15"/>
      <c r="BJ2706" s="15"/>
      <c r="BK2706" s="15"/>
    </row>
    <row r="2707">
      <c r="A2707" s="15"/>
      <c r="B2707" s="15"/>
      <c r="C2707" s="15"/>
      <c r="D2707" s="15"/>
      <c r="E2707" s="15"/>
      <c r="F2707" s="27"/>
      <c r="G2707" s="28"/>
      <c r="H2707" s="27"/>
      <c r="I2707" s="27"/>
      <c r="J2707" s="27"/>
      <c r="K2707" s="27"/>
      <c r="L2707" s="15"/>
      <c r="M2707" s="15"/>
      <c r="N2707" s="15"/>
      <c r="O2707" s="15"/>
      <c r="P2707" s="15"/>
      <c r="Q2707" s="15"/>
      <c r="R2707" s="15"/>
      <c r="S2707" s="15"/>
      <c r="T2707" s="15"/>
      <c r="U2707" s="15"/>
      <c r="V2707" s="15"/>
      <c r="W2707" s="15"/>
      <c r="X2707" s="15"/>
      <c r="Y2707" s="15"/>
      <c r="Z2707" s="15"/>
      <c r="AA2707" s="15"/>
      <c r="AB2707" s="15"/>
      <c r="AC2707" s="15"/>
      <c r="AD2707" s="15"/>
      <c r="AE2707" s="15"/>
      <c r="AF2707" s="15"/>
      <c r="AG2707" s="15"/>
      <c r="AH2707" s="15"/>
      <c r="AI2707" s="15"/>
      <c r="AJ2707" s="15"/>
      <c r="AK2707" s="15"/>
      <c r="AL2707" s="15"/>
      <c r="AM2707" s="15"/>
      <c r="AN2707" s="15"/>
      <c r="AO2707" s="15"/>
      <c r="AP2707" s="15"/>
      <c r="AQ2707" s="15"/>
      <c r="AR2707" s="15"/>
      <c r="AS2707" s="15"/>
      <c r="AT2707" s="15"/>
      <c r="AU2707" s="15"/>
      <c r="AV2707" s="15"/>
      <c r="AW2707" s="15"/>
      <c r="AX2707" s="15"/>
      <c r="AY2707" s="15"/>
      <c r="AZ2707" s="15"/>
      <c r="BA2707" s="15"/>
      <c r="BB2707" s="15"/>
      <c r="BC2707" s="15"/>
      <c r="BD2707" s="15"/>
      <c r="BE2707" s="15"/>
      <c r="BF2707" s="15"/>
      <c r="BG2707" s="15"/>
      <c r="BH2707" s="15"/>
      <c r="BI2707" s="15"/>
      <c r="BJ2707" s="15"/>
      <c r="BK2707" s="15"/>
    </row>
    <row r="2708">
      <c r="A2708" s="15"/>
      <c r="B2708" s="15"/>
      <c r="C2708" s="15"/>
      <c r="D2708" s="15"/>
      <c r="E2708" s="15"/>
      <c r="F2708" s="27"/>
      <c r="G2708" s="28"/>
      <c r="H2708" s="27"/>
      <c r="I2708" s="27"/>
      <c r="J2708" s="27"/>
      <c r="K2708" s="27"/>
      <c r="L2708" s="15"/>
      <c r="M2708" s="15"/>
      <c r="N2708" s="15"/>
      <c r="O2708" s="15"/>
      <c r="P2708" s="15"/>
      <c r="Q2708" s="15"/>
      <c r="R2708" s="15"/>
      <c r="S2708" s="15"/>
      <c r="T2708" s="15"/>
      <c r="U2708" s="15"/>
      <c r="V2708" s="15"/>
      <c r="W2708" s="15"/>
      <c r="X2708" s="15"/>
      <c r="Y2708" s="15"/>
      <c r="Z2708" s="15"/>
      <c r="AA2708" s="15"/>
      <c r="AB2708" s="15"/>
      <c r="AC2708" s="15"/>
      <c r="AD2708" s="15"/>
      <c r="AE2708" s="15"/>
      <c r="AF2708" s="15"/>
      <c r="AG2708" s="15"/>
      <c r="AH2708" s="15"/>
      <c r="AI2708" s="15"/>
      <c r="AJ2708" s="15"/>
      <c r="AK2708" s="15"/>
      <c r="AL2708" s="15"/>
      <c r="AM2708" s="15"/>
      <c r="AN2708" s="15"/>
      <c r="AO2708" s="15"/>
      <c r="AP2708" s="15"/>
      <c r="AQ2708" s="15"/>
      <c r="AR2708" s="15"/>
      <c r="AS2708" s="15"/>
      <c r="AT2708" s="15"/>
      <c r="AU2708" s="15"/>
      <c r="AV2708" s="15"/>
      <c r="AW2708" s="15"/>
      <c r="AX2708" s="15"/>
      <c r="AY2708" s="15"/>
      <c r="AZ2708" s="15"/>
      <c r="BA2708" s="15"/>
      <c r="BB2708" s="15"/>
      <c r="BC2708" s="15"/>
      <c r="BD2708" s="15"/>
      <c r="BE2708" s="15"/>
      <c r="BF2708" s="15"/>
      <c r="BG2708" s="15"/>
      <c r="BH2708" s="15"/>
      <c r="BI2708" s="15"/>
      <c r="BJ2708" s="15"/>
      <c r="BK2708" s="15"/>
    </row>
    <row r="2709">
      <c r="A2709" s="15"/>
      <c r="B2709" s="15"/>
      <c r="C2709" s="15"/>
      <c r="D2709" s="15"/>
      <c r="E2709" s="15"/>
      <c r="F2709" s="27"/>
      <c r="G2709" s="28"/>
      <c r="H2709" s="27"/>
      <c r="I2709" s="27"/>
      <c r="J2709" s="27"/>
      <c r="K2709" s="27"/>
      <c r="L2709" s="15"/>
      <c r="M2709" s="15"/>
      <c r="N2709" s="15"/>
      <c r="O2709" s="15"/>
      <c r="P2709" s="15"/>
      <c r="Q2709" s="15"/>
      <c r="R2709" s="15"/>
      <c r="S2709" s="15"/>
      <c r="T2709" s="15"/>
      <c r="U2709" s="15"/>
      <c r="V2709" s="15"/>
      <c r="W2709" s="15"/>
      <c r="X2709" s="15"/>
      <c r="Y2709" s="15"/>
      <c r="Z2709" s="15"/>
      <c r="AA2709" s="15"/>
      <c r="AB2709" s="15"/>
      <c r="AC2709" s="15"/>
      <c r="AD2709" s="15"/>
      <c r="AE2709" s="15"/>
      <c r="AF2709" s="15"/>
      <c r="AG2709" s="15"/>
      <c r="AH2709" s="15"/>
      <c r="AI2709" s="15"/>
      <c r="AJ2709" s="15"/>
      <c r="AK2709" s="15"/>
      <c r="AL2709" s="15"/>
      <c r="AM2709" s="15"/>
      <c r="AN2709" s="15"/>
      <c r="AO2709" s="15"/>
      <c r="AP2709" s="15"/>
      <c r="AQ2709" s="15"/>
      <c r="AR2709" s="15"/>
      <c r="AS2709" s="15"/>
      <c r="AT2709" s="15"/>
      <c r="AU2709" s="15"/>
      <c r="AV2709" s="15"/>
      <c r="AW2709" s="15"/>
      <c r="AX2709" s="15"/>
      <c r="AY2709" s="15"/>
      <c r="AZ2709" s="15"/>
      <c r="BA2709" s="15"/>
      <c r="BB2709" s="15"/>
      <c r="BC2709" s="15"/>
      <c r="BD2709" s="15"/>
      <c r="BE2709" s="15"/>
      <c r="BF2709" s="15"/>
      <c r="BG2709" s="15"/>
      <c r="BH2709" s="15"/>
      <c r="BI2709" s="15"/>
      <c r="BJ2709" s="15"/>
      <c r="BK2709" s="15"/>
    </row>
    <row r="2710">
      <c r="A2710" s="15"/>
      <c r="B2710" s="15"/>
      <c r="C2710" s="15"/>
      <c r="D2710" s="15"/>
      <c r="E2710" s="15"/>
      <c r="F2710" s="27"/>
      <c r="G2710" s="28"/>
      <c r="H2710" s="27"/>
      <c r="I2710" s="27"/>
      <c r="J2710" s="27"/>
      <c r="K2710" s="27"/>
      <c r="L2710" s="15"/>
      <c r="M2710" s="15"/>
      <c r="N2710" s="15"/>
      <c r="O2710" s="15"/>
      <c r="P2710" s="15"/>
      <c r="Q2710" s="15"/>
      <c r="R2710" s="15"/>
      <c r="S2710" s="15"/>
      <c r="T2710" s="15"/>
      <c r="U2710" s="15"/>
      <c r="V2710" s="15"/>
      <c r="W2710" s="15"/>
      <c r="X2710" s="15"/>
      <c r="Y2710" s="15"/>
      <c r="Z2710" s="15"/>
      <c r="AA2710" s="15"/>
      <c r="AB2710" s="15"/>
      <c r="AC2710" s="15"/>
      <c r="AD2710" s="15"/>
      <c r="AE2710" s="15"/>
      <c r="AF2710" s="15"/>
      <c r="AG2710" s="15"/>
      <c r="AH2710" s="15"/>
      <c r="AI2710" s="15"/>
      <c r="AJ2710" s="15"/>
      <c r="AK2710" s="15"/>
      <c r="AL2710" s="15"/>
      <c r="AM2710" s="15"/>
      <c r="AN2710" s="15"/>
      <c r="AO2710" s="15"/>
      <c r="AP2710" s="15"/>
      <c r="AQ2710" s="15"/>
      <c r="AR2710" s="15"/>
      <c r="AS2710" s="15"/>
      <c r="AT2710" s="15"/>
      <c r="AU2710" s="15"/>
      <c r="AV2710" s="15"/>
      <c r="AW2710" s="15"/>
      <c r="AX2710" s="15"/>
      <c r="AY2710" s="15"/>
      <c r="AZ2710" s="15"/>
      <c r="BA2710" s="15"/>
      <c r="BB2710" s="15"/>
      <c r="BC2710" s="15"/>
      <c r="BD2710" s="15"/>
      <c r="BE2710" s="15"/>
      <c r="BF2710" s="15"/>
      <c r="BG2710" s="15"/>
      <c r="BH2710" s="15"/>
      <c r="BI2710" s="15"/>
      <c r="BJ2710" s="15"/>
      <c r="BK2710" s="15"/>
    </row>
    <row r="2711">
      <c r="A2711" s="15"/>
      <c r="B2711" s="15"/>
      <c r="C2711" s="15"/>
      <c r="D2711" s="15"/>
      <c r="E2711" s="15"/>
      <c r="F2711" s="27"/>
      <c r="G2711" s="28"/>
      <c r="H2711" s="27"/>
      <c r="I2711" s="27"/>
      <c r="J2711" s="27"/>
      <c r="K2711" s="27"/>
      <c r="L2711" s="15"/>
      <c r="M2711" s="15"/>
      <c r="N2711" s="15"/>
      <c r="O2711" s="15"/>
      <c r="P2711" s="15"/>
      <c r="Q2711" s="15"/>
      <c r="R2711" s="15"/>
      <c r="S2711" s="15"/>
      <c r="T2711" s="15"/>
      <c r="U2711" s="15"/>
      <c r="V2711" s="15"/>
      <c r="W2711" s="15"/>
      <c r="X2711" s="15"/>
      <c r="Y2711" s="15"/>
      <c r="Z2711" s="15"/>
      <c r="AA2711" s="15"/>
      <c r="AB2711" s="15"/>
      <c r="AC2711" s="15"/>
      <c r="AD2711" s="15"/>
      <c r="AE2711" s="15"/>
      <c r="AF2711" s="15"/>
      <c r="AG2711" s="15"/>
      <c r="AH2711" s="15"/>
      <c r="AI2711" s="15"/>
      <c r="AJ2711" s="15"/>
      <c r="AK2711" s="15"/>
      <c r="AL2711" s="15"/>
      <c r="AM2711" s="15"/>
      <c r="AN2711" s="15"/>
      <c r="AO2711" s="15"/>
      <c r="AP2711" s="15"/>
      <c r="AQ2711" s="15"/>
      <c r="AR2711" s="15"/>
      <c r="AS2711" s="15"/>
      <c r="AT2711" s="15"/>
      <c r="AU2711" s="15"/>
      <c r="AV2711" s="15"/>
      <c r="AW2711" s="15"/>
      <c r="AX2711" s="15"/>
      <c r="AY2711" s="15"/>
      <c r="AZ2711" s="15"/>
      <c r="BA2711" s="15"/>
      <c r="BB2711" s="15"/>
      <c r="BC2711" s="15"/>
      <c r="BD2711" s="15"/>
      <c r="BE2711" s="15"/>
      <c r="BF2711" s="15"/>
      <c r="BG2711" s="15"/>
      <c r="BH2711" s="15"/>
      <c r="BI2711" s="15"/>
      <c r="BJ2711" s="15"/>
      <c r="BK2711" s="15"/>
    </row>
    <row r="2712">
      <c r="A2712" s="15"/>
      <c r="B2712" s="15"/>
      <c r="C2712" s="15"/>
      <c r="D2712" s="15"/>
      <c r="E2712" s="15"/>
      <c r="F2712" s="27"/>
      <c r="G2712" s="28"/>
      <c r="H2712" s="27"/>
      <c r="I2712" s="27"/>
      <c r="J2712" s="27"/>
      <c r="K2712" s="27"/>
      <c r="L2712" s="15"/>
      <c r="M2712" s="15"/>
      <c r="N2712" s="15"/>
      <c r="O2712" s="15"/>
      <c r="P2712" s="15"/>
      <c r="Q2712" s="15"/>
      <c r="R2712" s="15"/>
      <c r="S2712" s="15"/>
      <c r="T2712" s="15"/>
      <c r="U2712" s="15"/>
      <c r="V2712" s="15"/>
      <c r="W2712" s="15"/>
      <c r="X2712" s="15"/>
      <c r="Y2712" s="15"/>
      <c r="Z2712" s="15"/>
      <c r="AA2712" s="15"/>
      <c r="AB2712" s="15"/>
      <c r="AC2712" s="15"/>
      <c r="AD2712" s="15"/>
      <c r="AE2712" s="15"/>
      <c r="AF2712" s="15"/>
      <c r="AG2712" s="15"/>
      <c r="AH2712" s="15"/>
      <c r="AI2712" s="15"/>
      <c r="AJ2712" s="15"/>
      <c r="AK2712" s="15"/>
      <c r="AL2712" s="15"/>
      <c r="AM2712" s="15"/>
      <c r="AN2712" s="15"/>
      <c r="AO2712" s="15"/>
      <c r="AP2712" s="15"/>
      <c r="AQ2712" s="15"/>
      <c r="AR2712" s="15"/>
      <c r="AS2712" s="15"/>
      <c r="AT2712" s="15"/>
      <c r="AU2712" s="15"/>
      <c r="AV2712" s="15"/>
      <c r="AW2712" s="15"/>
      <c r="AX2712" s="15"/>
      <c r="AY2712" s="15"/>
      <c r="AZ2712" s="15"/>
      <c r="BA2712" s="15"/>
      <c r="BB2712" s="15"/>
      <c r="BC2712" s="15"/>
      <c r="BD2712" s="15"/>
      <c r="BE2712" s="15"/>
      <c r="BF2712" s="15"/>
      <c r="BG2712" s="15"/>
      <c r="BH2712" s="15"/>
      <c r="BI2712" s="15"/>
      <c r="BJ2712" s="15"/>
      <c r="BK2712" s="15"/>
    </row>
    <row r="2713">
      <c r="A2713" s="15"/>
      <c r="B2713" s="15"/>
      <c r="C2713" s="15"/>
      <c r="D2713" s="15"/>
      <c r="E2713" s="15"/>
      <c r="F2713" s="27"/>
      <c r="G2713" s="28"/>
      <c r="H2713" s="27"/>
      <c r="I2713" s="27"/>
      <c r="J2713" s="27"/>
      <c r="K2713" s="27"/>
      <c r="L2713" s="15"/>
      <c r="M2713" s="15"/>
      <c r="N2713" s="15"/>
      <c r="O2713" s="15"/>
      <c r="P2713" s="15"/>
      <c r="Q2713" s="15"/>
      <c r="R2713" s="15"/>
      <c r="S2713" s="15"/>
      <c r="T2713" s="15"/>
      <c r="U2713" s="15"/>
      <c r="V2713" s="15"/>
      <c r="W2713" s="15"/>
      <c r="X2713" s="15"/>
      <c r="Y2713" s="15"/>
      <c r="Z2713" s="15"/>
      <c r="AA2713" s="15"/>
      <c r="AB2713" s="15"/>
      <c r="AC2713" s="15"/>
      <c r="AD2713" s="15"/>
      <c r="AE2713" s="15"/>
      <c r="AF2713" s="15"/>
      <c r="AG2713" s="15"/>
      <c r="AH2713" s="15"/>
      <c r="AI2713" s="15"/>
      <c r="AJ2713" s="15"/>
      <c r="AK2713" s="15"/>
      <c r="AL2713" s="15"/>
      <c r="AM2713" s="15"/>
      <c r="AN2713" s="15"/>
      <c r="AO2713" s="15"/>
      <c r="AP2713" s="15"/>
      <c r="AQ2713" s="15"/>
      <c r="AR2713" s="15"/>
      <c r="AS2713" s="15"/>
      <c r="AT2713" s="15"/>
      <c r="AU2713" s="15"/>
      <c r="AV2713" s="15"/>
      <c r="AW2713" s="15"/>
      <c r="AX2713" s="15"/>
      <c r="AY2713" s="15"/>
      <c r="AZ2713" s="15"/>
      <c r="BA2713" s="15"/>
      <c r="BB2713" s="15"/>
      <c r="BC2713" s="15"/>
      <c r="BD2713" s="15"/>
      <c r="BE2713" s="15"/>
      <c r="BF2713" s="15"/>
      <c r="BG2713" s="15"/>
      <c r="BH2713" s="15"/>
      <c r="BI2713" s="15"/>
      <c r="BJ2713" s="15"/>
      <c r="BK2713" s="15"/>
    </row>
    <row r="2714">
      <c r="A2714" s="15"/>
      <c r="B2714" s="15"/>
      <c r="C2714" s="15"/>
      <c r="D2714" s="15"/>
      <c r="E2714" s="15"/>
      <c r="F2714" s="27"/>
      <c r="G2714" s="28"/>
      <c r="H2714" s="27"/>
      <c r="I2714" s="27"/>
      <c r="J2714" s="27"/>
      <c r="K2714" s="27"/>
      <c r="L2714" s="15"/>
      <c r="M2714" s="15"/>
      <c r="N2714" s="15"/>
      <c r="O2714" s="15"/>
      <c r="P2714" s="15"/>
      <c r="Q2714" s="15"/>
      <c r="R2714" s="15"/>
      <c r="S2714" s="15"/>
      <c r="T2714" s="15"/>
      <c r="U2714" s="15"/>
      <c r="V2714" s="15"/>
      <c r="W2714" s="15"/>
      <c r="X2714" s="15"/>
      <c r="Y2714" s="15"/>
      <c r="Z2714" s="15"/>
      <c r="AA2714" s="15"/>
      <c r="AB2714" s="15"/>
      <c r="AC2714" s="15"/>
      <c r="AD2714" s="15"/>
      <c r="AE2714" s="15"/>
      <c r="AF2714" s="15"/>
      <c r="AG2714" s="15"/>
      <c r="AH2714" s="15"/>
      <c r="AI2714" s="15"/>
      <c r="AJ2714" s="15"/>
      <c r="AK2714" s="15"/>
      <c r="AL2714" s="15"/>
      <c r="AM2714" s="15"/>
      <c r="AN2714" s="15"/>
      <c r="AO2714" s="15"/>
      <c r="AP2714" s="15"/>
      <c r="AQ2714" s="15"/>
      <c r="AR2714" s="15"/>
      <c r="AS2714" s="15"/>
      <c r="AT2714" s="15"/>
      <c r="AU2714" s="15"/>
      <c r="AV2714" s="15"/>
      <c r="AW2714" s="15"/>
      <c r="AX2714" s="15"/>
      <c r="AY2714" s="15"/>
      <c r="AZ2714" s="15"/>
      <c r="BA2714" s="15"/>
      <c r="BB2714" s="15"/>
      <c r="BC2714" s="15"/>
      <c r="BD2714" s="15"/>
      <c r="BE2714" s="15"/>
      <c r="BF2714" s="15"/>
      <c r="BG2714" s="15"/>
      <c r="BH2714" s="15"/>
      <c r="BI2714" s="15"/>
      <c r="BJ2714" s="15"/>
      <c r="BK2714" s="15"/>
    </row>
    <row r="2715">
      <c r="A2715" s="15"/>
      <c r="B2715" s="15"/>
      <c r="C2715" s="15"/>
      <c r="D2715" s="15"/>
      <c r="E2715" s="15"/>
      <c r="F2715" s="27"/>
      <c r="G2715" s="28"/>
      <c r="H2715" s="27"/>
      <c r="I2715" s="27"/>
      <c r="J2715" s="27"/>
      <c r="K2715" s="27"/>
      <c r="L2715" s="15"/>
      <c r="M2715" s="15"/>
      <c r="N2715" s="15"/>
      <c r="O2715" s="15"/>
      <c r="P2715" s="15"/>
      <c r="Q2715" s="15"/>
      <c r="R2715" s="15"/>
      <c r="S2715" s="15"/>
      <c r="T2715" s="15"/>
      <c r="U2715" s="15"/>
      <c r="V2715" s="15"/>
      <c r="W2715" s="15"/>
      <c r="X2715" s="15"/>
      <c r="Y2715" s="15"/>
      <c r="Z2715" s="15"/>
      <c r="AA2715" s="15"/>
      <c r="AB2715" s="15"/>
      <c r="AC2715" s="15"/>
      <c r="AD2715" s="15"/>
      <c r="AE2715" s="15"/>
      <c r="AF2715" s="15"/>
      <c r="AG2715" s="15"/>
      <c r="AH2715" s="15"/>
      <c r="AI2715" s="15"/>
      <c r="AJ2715" s="15"/>
      <c r="AK2715" s="15"/>
      <c r="AL2715" s="15"/>
      <c r="AM2715" s="15"/>
      <c r="AN2715" s="15"/>
      <c r="AO2715" s="15"/>
      <c r="AP2715" s="15"/>
      <c r="AQ2715" s="15"/>
      <c r="AR2715" s="15"/>
      <c r="AS2715" s="15"/>
      <c r="AT2715" s="15"/>
      <c r="AU2715" s="15"/>
      <c r="AV2715" s="15"/>
      <c r="AW2715" s="15"/>
      <c r="AX2715" s="15"/>
      <c r="AY2715" s="15"/>
      <c r="AZ2715" s="15"/>
      <c r="BA2715" s="15"/>
      <c r="BB2715" s="15"/>
      <c r="BC2715" s="15"/>
      <c r="BD2715" s="15"/>
      <c r="BE2715" s="15"/>
      <c r="BF2715" s="15"/>
      <c r="BG2715" s="15"/>
      <c r="BH2715" s="15"/>
      <c r="BI2715" s="15"/>
      <c r="BJ2715" s="15"/>
      <c r="BK2715" s="15"/>
    </row>
    <row r="2716">
      <c r="A2716" s="15"/>
      <c r="B2716" s="15"/>
      <c r="C2716" s="15"/>
      <c r="D2716" s="15"/>
      <c r="E2716" s="15"/>
      <c r="F2716" s="27"/>
      <c r="G2716" s="28"/>
      <c r="H2716" s="27"/>
      <c r="I2716" s="27"/>
      <c r="J2716" s="27"/>
      <c r="K2716" s="27"/>
      <c r="L2716" s="15"/>
      <c r="M2716" s="15"/>
      <c r="N2716" s="15"/>
      <c r="O2716" s="15"/>
      <c r="P2716" s="15"/>
      <c r="Q2716" s="15"/>
      <c r="R2716" s="15"/>
      <c r="S2716" s="15"/>
      <c r="T2716" s="15"/>
      <c r="U2716" s="15"/>
      <c r="V2716" s="15"/>
      <c r="W2716" s="15"/>
      <c r="X2716" s="15"/>
      <c r="Y2716" s="15"/>
      <c r="Z2716" s="15"/>
      <c r="AA2716" s="15"/>
      <c r="AB2716" s="15"/>
      <c r="AC2716" s="15"/>
      <c r="AD2716" s="15"/>
      <c r="AE2716" s="15"/>
      <c r="AF2716" s="15"/>
      <c r="AG2716" s="15"/>
      <c r="AH2716" s="15"/>
      <c r="AI2716" s="15"/>
      <c r="AJ2716" s="15"/>
      <c r="AK2716" s="15"/>
      <c r="AL2716" s="15"/>
      <c r="AM2716" s="15"/>
      <c r="AN2716" s="15"/>
      <c r="AO2716" s="15"/>
      <c r="AP2716" s="15"/>
      <c r="AQ2716" s="15"/>
      <c r="AR2716" s="15"/>
      <c r="AS2716" s="15"/>
      <c r="AT2716" s="15"/>
      <c r="AU2716" s="15"/>
      <c r="AV2716" s="15"/>
      <c r="AW2716" s="15"/>
      <c r="AX2716" s="15"/>
      <c r="AY2716" s="15"/>
      <c r="AZ2716" s="15"/>
      <c r="BA2716" s="15"/>
      <c r="BB2716" s="15"/>
      <c r="BC2716" s="15"/>
      <c r="BD2716" s="15"/>
      <c r="BE2716" s="15"/>
      <c r="BF2716" s="15"/>
      <c r="BG2716" s="15"/>
      <c r="BH2716" s="15"/>
      <c r="BI2716" s="15"/>
      <c r="BJ2716" s="15"/>
      <c r="BK2716" s="15"/>
    </row>
    <row r="2717">
      <c r="A2717" s="15"/>
      <c r="B2717" s="15"/>
      <c r="C2717" s="15"/>
      <c r="D2717" s="15"/>
      <c r="E2717" s="15"/>
      <c r="F2717" s="27"/>
      <c r="G2717" s="28"/>
      <c r="H2717" s="27"/>
      <c r="I2717" s="27"/>
      <c r="J2717" s="27"/>
      <c r="K2717" s="27"/>
      <c r="L2717" s="15"/>
      <c r="M2717" s="15"/>
      <c r="N2717" s="15"/>
      <c r="O2717" s="15"/>
      <c r="P2717" s="15"/>
      <c r="Q2717" s="15"/>
      <c r="R2717" s="15"/>
      <c r="S2717" s="15"/>
      <c r="T2717" s="15"/>
      <c r="U2717" s="15"/>
      <c r="V2717" s="15"/>
      <c r="W2717" s="15"/>
      <c r="X2717" s="15"/>
      <c r="Y2717" s="15"/>
      <c r="Z2717" s="15"/>
      <c r="AA2717" s="15"/>
      <c r="AB2717" s="15"/>
      <c r="AC2717" s="15"/>
      <c r="AD2717" s="15"/>
      <c r="AE2717" s="15"/>
      <c r="AF2717" s="15"/>
      <c r="AG2717" s="15"/>
      <c r="AH2717" s="15"/>
      <c r="AI2717" s="15"/>
      <c r="AJ2717" s="15"/>
      <c r="AK2717" s="15"/>
      <c r="AL2717" s="15"/>
      <c r="AM2717" s="15"/>
      <c r="AN2717" s="15"/>
      <c r="AO2717" s="15"/>
      <c r="AP2717" s="15"/>
      <c r="AQ2717" s="15"/>
      <c r="AR2717" s="15"/>
      <c r="AS2717" s="15"/>
      <c r="AT2717" s="15"/>
      <c r="AU2717" s="15"/>
      <c r="AV2717" s="15"/>
      <c r="AW2717" s="15"/>
      <c r="AX2717" s="15"/>
      <c r="AY2717" s="15"/>
      <c r="AZ2717" s="15"/>
      <c r="BA2717" s="15"/>
      <c r="BB2717" s="15"/>
      <c r="BC2717" s="15"/>
      <c r="BD2717" s="15"/>
      <c r="BE2717" s="15"/>
      <c r="BF2717" s="15"/>
      <c r="BG2717" s="15"/>
      <c r="BH2717" s="15"/>
      <c r="BI2717" s="15"/>
      <c r="BJ2717" s="15"/>
      <c r="BK2717" s="15"/>
    </row>
    <row r="2718">
      <c r="A2718" s="15"/>
      <c r="B2718" s="15"/>
      <c r="C2718" s="15"/>
      <c r="D2718" s="15"/>
      <c r="E2718" s="15"/>
      <c r="F2718" s="27"/>
      <c r="G2718" s="28"/>
      <c r="H2718" s="27"/>
      <c r="I2718" s="27"/>
      <c r="J2718" s="27"/>
      <c r="K2718" s="27"/>
      <c r="L2718" s="15"/>
      <c r="M2718" s="15"/>
      <c r="N2718" s="15"/>
      <c r="O2718" s="15"/>
      <c r="P2718" s="15"/>
      <c r="Q2718" s="15"/>
      <c r="R2718" s="15"/>
      <c r="S2718" s="15"/>
      <c r="T2718" s="15"/>
      <c r="U2718" s="15"/>
      <c r="V2718" s="15"/>
      <c r="W2718" s="15"/>
      <c r="X2718" s="15"/>
      <c r="Y2718" s="15"/>
      <c r="Z2718" s="15"/>
      <c r="AA2718" s="15"/>
      <c r="AB2718" s="15"/>
      <c r="AC2718" s="15"/>
      <c r="AD2718" s="15"/>
      <c r="AE2718" s="15"/>
      <c r="AF2718" s="15"/>
      <c r="AG2718" s="15"/>
      <c r="AH2718" s="15"/>
      <c r="AI2718" s="15"/>
      <c r="AJ2718" s="15"/>
      <c r="AK2718" s="15"/>
      <c r="AL2718" s="15"/>
      <c r="AM2718" s="15"/>
      <c r="AN2718" s="15"/>
      <c r="AO2718" s="15"/>
      <c r="AP2718" s="15"/>
      <c r="AQ2718" s="15"/>
      <c r="AR2718" s="15"/>
      <c r="AS2718" s="15"/>
      <c r="AT2718" s="15"/>
      <c r="AU2718" s="15"/>
      <c r="AV2718" s="15"/>
      <c r="AW2718" s="15"/>
      <c r="AX2718" s="15"/>
      <c r="AY2718" s="15"/>
      <c r="AZ2718" s="15"/>
      <c r="BA2718" s="15"/>
      <c r="BB2718" s="15"/>
      <c r="BC2718" s="15"/>
      <c r="BD2718" s="15"/>
      <c r="BE2718" s="15"/>
      <c r="BF2718" s="15"/>
      <c r="BG2718" s="15"/>
      <c r="BH2718" s="15"/>
      <c r="BI2718" s="15"/>
      <c r="BJ2718" s="15"/>
      <c r="BK2718" s="15"/>
    </row>
    <row r="2719">
      <c r="A2719" s="15"/>
      <c r="B2719" s="15"/>
      <c r="C2719" s="15"/>
      <c r="D2719" s="15"/>
      <c r="E2719" s="15"/>
      <c r="F2719" s="27"/>
      <c r="G2719" s="28"/>
      <c r="H2719" s="27"/>
      <c r="I2719" s="27"/>
      <c r="J2719" s="27"/>
      <c r="K2719" s="27"/>
      <c r="L2719" s="15"/>
      <c r="M2719" s="15"/>
      <c r="N2719" s="15"/>
      <c r="O2719" s="15"/>
      <c r="P2719" s="15"/>
      <c r="Q2719" s="15"/>
      <c r="R2719" s="15"/>
      <c r="S2719" s="15"/>
      <c r="T2719" s="15"/>
      <c r="U2719" s="15"/>
      <c r="V2719" s="15"/>
      <c r="W2719" s="15"/>
      <c r="X2719" s="15"/>
      <c r="Y2719" s="15"/>
      <c r="Z2719" s="15"/>
      <c r="AA2719" s="15"/>
      <c r="AB2719" s="15"/>
      <c r="AC2719" s="15"/>
      <c r="AD2719" s="15"/>
      <c r="AE2719" s="15"/>
      <c r="AF2719" s="15"/>
      <c r="AG2719" s="15"/>
      <c r="AH2719" s="15"/>
      <c r="AI2719" s="15"/>
      <c r="AJ2719" s="15"/>
      <c r="AK2719" s="15"/>
      <c r="AL2719" s="15"/>
      <c r="AM2719" s="15"/>
      <c r="AN2719" s="15"/>
      <c r="AO2719" s="15"/>
      <c r="AP2719" s="15"/>
      <c r="AQ2719" s="15"/>
      <c r="AR2719" s="15"/>
      <c r="AS2719" s="15"/>
      <c r="AT2719" s="15"/>
      <c r="AU2719" s="15"/>
      <c r="AV2719" s="15"/>
      <c r="AW2719" s="15"/>
      <c r="AX2719" s="15"/>
      <c r="AY2719" s="15"/>
      <c r="AZ2719" s="15"/>
      <c r="BA2719" s="15"/>
      <c r="BB2719" s="15"/>
      <c r="BC2719" s="15"/>
      <c r="BD2719" s="15"/>
      <c r="BE2719" s="15"/>
      <c r="BF2719" s="15"/>
      <c r="BG2719" s="15"/>
      <c r="BH2719" s="15"/>
      <c r="BI2719" s="15"/>
      <c r="BJ2719" s="15"/>
      <c r="BK2719" s="15"/>
    </row>
    <row r="2720">
      <c r="A2720" s="15"/>
      <c r="B2720" s="15"/>
      <c r="C2720" s="15"/>
      <c r="D2720" s="15"/>
      <c r="E2720" s="15"/>
      <c r="F2720" s="27"/>
      <c r="G2720" s="28"/>
      <c r="H2720" s="27"/>
      <c r="I2720" s="27"/>
      <c r="J2720" s="27"/>
      <c r="K2720" s="27"/>
      <c r="L2720" s="15"/>
      <c r="M2720" s="15"/>
      <c r="N2720" s="15"/>
      <c r="O2720" s="15"/>
      <c r="P2720" s="15"/>
      <c r="Q2720" s="15"/>
      <c r="R2720" s="15"/>
      <c r="S2720" s="15"/>
      <c r="T2720" s="15"/>
      <c r="U2720" s="15"/>
      <c r="V2720" s="15"/>
      <c r="W2720" s="15"/>
      <c r="X2720" s="15"/>
      <c r="Y2720" s="15"/>
      <c r="Z2720" s="15"/>
      <c r="AA2720" s="15"/>
      <c r="AB2720" s="15"/>
      <c r="AC2720" s="15"/>
      <c r="AD2720" s="15"/>
      <c r="AE2720" s="15"/>
      <c r="AF2720" s="15"/>
      <c r="AG2720" s="15"/>
      <c r="AH2720" s="15"/>
      <c r="AI2720" s="15"/>
      <c r="AJ2720" s="15"/>
      <c r="AK2720" s="15"/>
      <c r="AL2720" s="15"/>
      <c r="AM2720" s="15"/>
      <c r="AN2720" s="15"/>
      <c r="AO2720" s="15"/>
      <c r="AP2720" s="15"/>
      <c r="AQ2720" s="15"/>
      <c r="AR2720" s="15"/>
      <c r="AS2720" s="15"/>
      <c r="AT2720" s="15"/>
      <c r="AU2720" s="15"/>
      <c r="AV2720" s="15"/>
      <c r="AW2720" s="15"/>
      <c r="AX2720" s="15"/>
      <c r="AY2720" s="15"/>
      <c r="AZ2720" s="15"/>
      <c r="BA2720" s="15"/>
      <c r="BB2720" s="15"/>
      <c r="BC2720" s="15"/>
      <c r="BD2720" s="15"/>
      <c r="BE2720" s="15"/>
      <c r="BF2720" s="15"/>
      <c r="BG2720" s="15"/>
      <c r="BH2720" s="15"/>
      <c r="BI2720" s="15"/>
      <c r="BJ2720" s="15"/>
      <c r="BK2720" s="15"/>
    </row>
    <row r="2721">
      <c r="A2721" s="15"/>
      <c r="B2721" s="15"/>
      <c r="C2721" s="15"/>
      <c r="D2721" s="15"/>
      <c r="E2721" s="15"/>
      <c r="F2721" s="27"/>
      <c r="G2721" s="28"/>
      <c r="H2721" s="27"/>
      <c r="I2721" s="27"/>
      <c r="J2721" s="27"/>
      <c r="K2721" s="27"/>
      <c r="L2721" s="15"/>
      <c r="M2721" s="15"/>
      <c r="N2721" s="15"/>
      <c r="O2721" s="15"/>
      <c r="P2721" s="15"/>
      <c r="Q2721" s="15"/>
      <c r="R2721" s="15"/>
      <c r="S2721" s="15"/>
      <c r="T2721" s="15"/>
      <c r="U2721" s="15"/>
      <c r="V2721" s="15"/>
      <c r="W2721" s="15"/>
      <c r="X2721" s="15"/>
      <c r="Y2721" s="15"/>
      <c r="Z2721" s="15"/>
      <c r="AA2721" s="15"/>
      <c r="AB2721" s="15"/>
      <c r="AC2721" s="15"/>
      <c r="AD2721" s="15"/>
      <c r="AE2721" s="15"/>
      <c r="AF2721" s="15"/>
      <c r="AG2721" s="15"/>
      <c r="AH2721" s="15"/>
      <c r="AI2721" s="15"/>
      <c r="AJ2721" s="15"/>
      <c r="AK2721" s="15"/>
      <c r="AL2721" s="15"/>
      <c r="AM2721" s="15"/>
      <c r="AN2721" s="15"/>
      <c r="AO2721" s="15"/>
      <c r="AP2721" s="15"/>
      <c r="AQ2721" s="15"/>
      <c r="AR2721" s="15"/>
      <c r="AS2721" s="15"/>
      <c r="AT2721" s="15"/>
      <c r="AU2721" s="15"/>
      <c r="AV2721" s="15"/>
      <c r="AW2721" s="15"/>
      <c r="AX2721" s="15"/>
      <c r="AY2721" s="15"/>
      <c r="AZ2721" s="15"/>
      <c r="BA2721" s="15"/>
      <c r="BB2721" s="15"/>
      <c r="BC2721" s="15"/>
      <c r="BD2721" s="15"/>
      <c r="BE2721" s="15"/>
      <c r="BF2721" s="15"/>
      <c r="BG2721" s="15"/>
      <c r="BH2721" s="15"/>
      <c r="BI2721" s="15"/>
      <c r="BJ2721" s="15"/>
      <c r="BK2721" s="15"/>
    </row>
    <row r="2722">
      <c r="A2722" s="15"/>
      <c r="B2722" s="15"/>
      <c r="C2722" s="15"/>
      <c r="D2722" s="15"/>
      <c r="E2722" s="15"/>
      <c r="F2722" s="27"/>
      <c r="G2722" s="28"/>
      <c r="H2722" s="27"/>
      <c r="I2722" s="27"/>
      <c r="J2722" s="27"/>
      <c r="K2722" s="27"/>
      <c r="L2722" s="15"/>
      <c r="M2722" s="15"/>
      <c r="N2722" s="15"/>
      <c r="O2722" s="15"/>
      <c r="P2722" s="15"/>
      <c r="Q2722" s="15"/>
      <c r="R2722" s="15"/>
      <c r="S2722" s="15"/>
      <c r="T2722" s="15"/>
      <c r="U2722" s="15"/>
      <c r="V2722" s="15"/>
      <c r="W2722" s="15"/>
      <c r="X2722" s="15"/>
      <c r="Y2722" s="15"/>
      <c r="Z2722" s="15"/>
      <c r="AA2722" s="15"/>
      <c r="AB2722" s="15"/>
      <c r="AC2722" s="15"/>
      <c r="AD2722" s="15"/>
      <c r="AE2722" s="15"/>
      <c r="AF2722" s="15"/>
      <c r="AG2722" s="15"/>
      <c r="AH2722" s="15"/>
      <c r="AI2722" s="15"/>
      <c r="AJ2722" s="15"/>
      <c r="AK2722" s="15"/>
      <c r="AL2722" s="15"/>
      <c r="AM2722" s="15"/>
      <c r="AN2722" s="15"/>
      <c r="AO2722" s="15"/>
      <c r="AP2722" s="15"/>
      <c r="AQ2722" s="15"/>
      <c r="AR2722" s="15"/>
      <c r="AS2722" s="15"/>
      <c r="AT2722" s="15"/>
      <c r="AU2722" s="15"/>
      <c r="AV2722" s="15"/>
      <c r="AW2722" s="15"/>
      <c r="AX2722" s="15"/>
      <c r="AY2722" s="15"/>
      <c r="AZ2722" s="15"/>
      <c r="BA2722" s="15"/>
      <c r="BB2722" s="15"/>
      <c r="BC2722" s="15"/>
      <c r="BD2722" s="15"/>
      <c r="BE2722" s="15"/>
      <c r="BF2722" s="15"/>
      <c r="BG2722" s="15"/>
      <c r="BH2722" s="15"/>
      <c r="BI2722" s="15"/>
      <c r="BJ2722" s="15"/>
      <c r="BK2722" s="15"/>
    </row>
    <row r="2723">
      <c r="A2723" s="15"/>
      <c r="B2723" s="15"/>
      <c r="C2723" s="15"/>
      <c r="D2723" s="15"/>
      <c r="E2723" s="15"/>
      <c r="F2723" s="27"/>
      <c r="G2723" s="28"/>
      <c r="H2723" s="27"/>
      <c r="I2723" s="27"/>
      <c r="J2723" s="27"/>
      <c r="K2723" s="27"/>
      <c r="L2723" s="15"/>
      <c r="M2723" s="15"/>
      <c r="N2723" s="15"/>
      <c r="O2723" s="15"/>
      <c r="P2723" s="15"/>
      <c r="Q2723" s="15"/>
      <c r="R2723" s="15"/>
      <c r="S2723" s="15"/>
      <c r="T2723" s="15"/>
      <c r="U2723" s="15"/>
      <c r="V2723" s="15"/>
      <c r="W2723" s="15"/>
      <c r="X2723" s="15"/>
      <c r="Y2723" s="15"/>
      <c r="Z2723" s="15"/>
      <c r="AA2723" s="15"/>
      <c r="AB2723" s="15"/>
      <c r="AC2723" s="15"/>
      <c r="AD2723" s="15"/>
      <c r="AE2723" s="15"/>
      <c r="AF2723" s="15"/>
      <c r="AG2723" s="15"/>
      <c r="AH2723" s="15"/>
      <c r="AI2723" s="15"/>
      <c r="AJ2723" s="15"/>
      <c r="AK2723" s="15"/>
      <c r="AL2723" s="15"/>
      <c r="AM2723" s="15"/>
      <c r="AN2723" s="15"/>
      <c r="AO2723" s="15"/>
      <c r="AP2723" s="15"/>
      <c r="AQ2723" s="15"/>
      <c r="AR2723" s="15"/>
      <c r="AS2723" s="15"/>
      <c r="AT2723" s="15"/>
      <c r="AU2723" s="15"/>
      <c r="AV2723" s="15"/>
      <c r="AW2723" s="15"/>
      <c r="AX2723" s="15"/>
      <c r="AY2723" s="15"/>
      <c r="AZ2723" s="15"/>
      <c r="BA2723" s="15"/>
      <c r="BB2723" s="15"/>
      <c r="BC2723" s="15"/>
      <c r="BD2723" s="15"/>
      <c r="BE2723" s="15"/>
      <c r="BF2723" s="15"/>
      <c r="BG2723" s="15"/>
      <c r="BH2723" s="15"/>
      <c r="BI2723" s="15"/>
      <c r="BJ2723" s="15"/>
      <c r="BK2723" s="15"/>
    </row>
    <row r="2724">
      <c r="A2724" s="15"/>
      <c r="B2724" s="15"/>
      <c r="C2724" s="15"/>
      <c r="D2724" s="15"/>
      <c r="E2724" s="15"/>
      <c r="F2724" s="27"/>
      <c r="G2724" s="28"/>
      <c r="H2724" s="27"/>
      <c r="I2724" s="27"/>
      <c r="J2724" s="27"/>
      <c r="K2724" s="27"/>
      <c r="L2724" s="15"/>
      <c r="M2724" s="15"/>
      <c r="N2724" s="15"/>
      <c r="O2724" s="15"/>
      <c r="P2724" s="15"/>
      <c r="Q2724" s="15"/>
      <c r="R2724" s="15"/>
      <c r="S2724" s="15"/>
      <c r="T2724" s="15"/>
      <c r="U2724" s="15"/>
      <c r="V2724" s="15"/>
      <c r="W2724" s="15"/>
      <c r="X2724" s="15"/>
      <c r="Y2724" s="15"/>
      <c r="Z2724" s="15"/>
      <c r="AA2724" s="15"/>
      <c r="AB2724" s="15"/>
      <c r="AC2724" s="15"/>
      <c r="AD2724" s="15"/>
      <c r="AE2724" s="15"/>
      <c r="AF2724" s="15"/>
      <c r="AG2724" s="15"/>
      <c r="AH2724" s="15"/>
      <c r="AI2724" s="15"/>
      <c r="AJ2724" s="15"/>
      <c r="AK2724" s="15"/>
      <c r="AL2724" s="15"/>
      <c r="AM2724" s="15"/>
      <c r="AN2724" s="15"/>
      <c r="AO2724" s="15"/>
      <c r="AP2724" s="15"/>
      <c r="AQ2724" s="15"/>
      <c r="AR2724" s="15"/>
      <c r="AS2724" s="15"/>
      <c r="AT2724" s="15"/>
      <c r="AU2724" s="15"/>
      <c r="AV2724" s="15"/>
      <c r="AW2724" s="15"/>
      <c r="AX2724" s="15"/>
      <c r="AY2724" s="15"/>
      <c r="AZ2724" s="15"/>
      <c r="BA2724" s="15"/>
      <c r="BB2724" s="15"/>
      <c r="BC2724" s="15"/>
      <c r="BD2724" s="15"/>
      <c r="BE2724" s="15"/>
      <c r="BF2724" s="15"/>
      <c r="BG2724" s="15"/>
      <c r="BH2724" s="15"/>
      <c r="BI2724" s="15"/>
      <c r="BJ2724" s="15"/>
      <c r="BK2724" s="15"/>
    </row>
    <row r="2725">
      <c r="A2725" s="15"/>
      <c r="B2725" s="15"/>
      <c r="C2725" s="15"/>
      <c r="D2725" s="15"/>
      <c r="E2725" s="15"/>
      <c r="F2725" s="27"/>
      <c r="G2725" s="28"/>
      <c r="H2725" s="27"/>
      <c r="I2725" s="27"/>
      <c r="J2725" s="27"/>
      <c r="K2725" s="27"/>
      <c r="L2725" s="15"/>
      <c r="M2725" s="15"/>
      <c r="N2725" s="15"/>
      <c r="O2725" s="15"/>
      <c r="P2725" s="15"/>
      <c r="Q2725" s="15"/>
      <c r="R2725" s="15"/>
      <c r="S2725" s="15"/>
      <c r="T2725" s="15"/>
      <c r="U2725" s="15"/>
      <c r="V2725" s="15"/>
      <c r="W2725" s="15"/>
      <c r="X2725" s="15"/>
      <c r="Y2725" s="15"/>
      <c r="Z2725" s="15"/>
      <c r="AA2725" s="15"/>
      <c r="AB2725" s="15"/>
      <c r="AC2725" s="15"/>
      <c r="AD2725" s="15"/>
      <c r="AE2725" s="15"/>
      <c r="AF2725" s="15"/>
      <c r="AG2725" s="15"/>
      <c r="AH2725" s="15"/>
      <c r="AI2725" s="15"/>
      <c r="AJ2725" s="15"/>
      <c r="AK2725" s="15"/>
      <c r="AL2725" s="15"/>
      <c r="AM2725" s="15"/>
      <c r="AN2725" s="15"/>
      <c r="AO2725" s="15"/>
      <c r="AP2725" s="15"/>
      <c r="AQ2725" s="15"/>
      <c r="AR2725" s="15"/>
      <c r="AS2725" s="15"/>
      <c r="AT2725" s="15"/>
      <c r="AU2725" s="15"/>
      <c r="AV2725" s="15"/>
      <c r="AW2725" s="15"/>
      <c r="AX2725" s="15"/>
      <c r="AY2725" s="15"/>
      <c r="AZ2725" s="15"/>
      <c r="BA2725" s="15"/>
      <c r="BB2725" s="15"/>
      <c r="BC2725" s="15"/>
      <c r="BD2725" s="15"/>
      <c r="BE2725" s="15"/>
      <c r="BF2725" s="15"/>
      <c r="BG2725" s="15"/>
      <c r="BH2725" s="15"/>
      <c r="BI2725" s="15"/>
      <c r="BJ2725" s="15"/>
      <c r="BK2725" s="15"/>
    </row>
    <row r="2726">
      <c r="A2726" s="15"/>
      <c r="B2726" s="15"/>
      <c r="C2726" s="15"/>
      <c r="D2726" s="15"/>
      <c r="E2726" s="15"/>
      <c r="F2726" s="27"/>
      <c r="G2726" s="28"/>
      <c r="H2726" s="27"/>
      <c r="I2726" s="27"/>
      <c r="J2726" s="27"/>
      <c r="K2726" s="27"/>
      <c r="L2726" s="15"/>
      <c r="M2726" s="15"/>
      <c r="N2726" s="15"/>
      <c r="O2726" s="15"/>
      <c r="P2726" s="15"/>
      <c r="Q2726" s="15"/>
      <c r="R2726" s="15"/>
      <c r="S2726" s="15"/>
      <c r="T2726" s="15"/>
      <c r="U2726" s="15"/>
      <c r="V2726" s="15"/>
      <c r="W2726" s="15"/>
      <c r="X2726" s="15"/>
      <c r="Y2726" s="15"/>
      <c r="Z2726" s="15"/>
      <c r="AA2726" s="15"/>
      <c r="AB2726" s="15"/>
      <c r="AC2726" s="15"/>
      <c r="AD2726" s="15"/>
      <c r="AE2726" s="15"/>
      <c r="AF2726" s="15"/>
      <c r="AG2726" s="15"/>
      <c r="AH2726" s="15"/>
      <c r="AI2726" s="15"/>
      <c r="AJ2726" s="15"/>
      <c r="AK2726" s="15"/>
      <c r="AL2726" s="15"/>
      <c r="AM2726" s="15"/>
      <c r="AN2726" s="15"/>
      <c r="AO2726" s="15"/>
      <c r="AP2726" s="15"/>
      <c r="AQ2726" s="15"/>
      <c r="AR2726" s="15"/>
      <c r="AS2726" s="15"/>
      <c r="AT2726" s="15"/>
      <c r="AU2726" s="15"/>
      <c r="AV2726" s="15"/>
      <c r="AW2726" s="15"/>
      <c r="AX2726" s="15"/>
      <c r="AY2726" s="15"/>
      <c r="AZ2726" s="15"/>
      <c r="BA2726" s="15"/>
      <c r="BB2726" s="15"/>
      <c r="BC2726" s="15"/>
      <c r="BD2726" s="15"/>
      <c r="BE2726" s="15"/>
      <c r="BF2726" s="15"/>
      <c r="BG2726" s="15"/>
      <c r="BH2726" s="15"/>
      <c r="BI2726" s="15"/>
      <c r="BJ2726" s="15"/>
      <c r="BK2726" s="15"/>
    </row>
    <row r="2727">
      <c r="A2727" s="15"/>
      <c r="B2727" s="15"/>
      <c r="C2727" s="15"/>
      <c r="D2727" s="15"/>
      <c r="E2727" s="15"/>
      <c r="F2727" s="27"/>
      <c r="G2727" s="28"/>
      <c r="H2727" s="27"/>
      <c r="I2727" s="27"/>
      <c r="J2727" s="27"/>
      <c r="K2727" s="27"/>
      <c r="L2727" s="15"/>
      <c r="M2727" s="15"/>
      <c r="N2727" s="15"/>
      <c r="O2727" s="15"/>
      <c r="P2727" s="15"/>
      <c r="Q2727" s="15"/>
      <c r="R2727" s="15"/>
      <c r="S2727" s="15"/>
      <c r="T2727" s="15"/>
      <c r="U2727" s="15"/>
      <c r="V2727" s="15"/>
      <c r="W2727" s="15"/>
      <c r="X2727" s="15"/>
      <c r="Y2727" s="15"/>
      <c r="Z2727" s="15"/>
      <c r="AA2727" s="15"/>
      <c r="AB2727" s="15"/>
      <c r="AC2727" s="15"/>
      <c r="AD2727" s="15"/>
      <c r="AE2727" s="15"/>
      <c r="AF2727" s="15"/>
      <c r="AG2727" s="15"/>
      <c r="AH2727" s="15"/>
      <c r="AI2727" s="15"/>
      <c r="AJ2727" s="15"/>
      <c r="AK2727" s="15"/>
      <c r="AL2727" s="15"/>
      <c r="AM2727" s="15"/>
      <c r="AN2727" s="15"/>
      <c r="AO2727" s="15"/>
      <c r="AP2727" s="15"/>
      <c r="AQ2727" s="15"/>
      <c r="AR2727" s="15"/>
      <c r="AS2727" s="15"/>
      <c r="AT2727" s="15"/>
      <c r="AU2727" s="15"/>
      <c r="AV2727" s="15"/>
      <c r="AW2727" s="15"/>
      <c r="AX2727" s="15"/>
      <c r="AY2727" s="15"/>
      <c r="AZ2727" s="15"/>
      <c r="BA2727" s="15"/>
      <c r="BB2727" s="15"/>
      <c r="BC2727" s="15"/>
      <c r="BD2727" s="15"/>
      <c r="BE2727" s="15"/>
      <c r="BF2727" s="15"/>
      <c r="BG2727" s="15"/>
      <c r="BH2727" s="15"/>
      <c r="BI2727" s="15"/>
      <c r="BJ2727" s="15"/>
      <c r="BK2727" s="15"/>
    </row>
    <row r="2728">
      <c r="A2728" s="15"/>
      <c r="B2728" s="15"/>
      <c r="C2728" s="15"/>
      <c r="D2728" s="15"/>
      <c r="E2728" s="15"/>
      <c r="F2728" s="27"/>
      <c r="G2728" s="28"/>
      <c r="H2728" s="27"/>
      <c r="I2728" s="27"/>
      <c r="J2728" s="27"/>
      <c r="K2728" s="27"/>
      <c r="L2728" s="15"/>
      <c r="M2728" s="15"/>
      <c r="N2728" s="15"/>
      <c r="O2728" s="15"/>
      <c r="P2728" s="15"/>
      <c r="Q2728" s="15"/>
      <c r="R2728" s="15"/>
      <c r="S2728" s="15"/>
      <c r="T2728" s="15"/>
      <c r="U2728" s="15"/>
      <c r="V2728" s="15"/>
      <c r="W2728" s="15"/>
      <c r="X2728" s="15"/>
      <c r="Y2728" s="15"/>
      <c r="Z2728" s="15"/>
      <c r="AA2728" s="15"/>
      <c r="AB2728" s="15"/>
      <c r="AC2728" s="15"/>
      <c r="AD2728" s="15"/>
      <c r="AE2728" s="15"/>
      <c r="AF2728" s="15"/>
      <c r="AG2728" s="15"/>
      <c r="AH2728" s="15"/>
      <c r="AI2728" s="15"/>
      <c r="AJ2728" s="15"/>
      <c r="AK2728" s="15"/>
      <c r="AL2728" s="15"/>
      <c r="AM2728" s="15"/>
      <c r="AN2728" s="15"/>
      <c r="AO2728" s="15"/>
      <c r="AP2728" s="15"/>
      <c r="AQ2728" s="15"/>
      <c r="AR2728" s="15"/>
      <c r="AS2728" s="15"/>
      <c r="AT2728" s="15"/>
      <c r="AU2728" s="15"/>
      <c r="AV2728" s="15"/>
      <c r="AW2728" s="15"/>
      <c r="AX2728" s="15"/>
      <c r="AY2728" s="15"/>
      <c r="AZ2728" s="15"/>
      <c r="BA2728" s="15"/>
      <c r="BB2728" s="15"/>
      <c r="BC2728" s="15"/>
      <c r="BD2728" s="15"/>
      <c r="BE2728" s="15"/>
      <c r="BF2728" s="15"/>
      <c r="BG2728" s="15"/>
      <c r="BH2728" s="15"/>
      <c r="BI2728" s="15"/>
      <c r="BJ2728" s="15"/>
      <c r="BK2728" s="15"/>
    </row>
    <row r="2729">
      <c r="A2729" s="15"/>
      <c r="B2729" s="15"/>
      <c r="C2729" s="15"/>
      <c r="D2729" s="15"/>
      <c r="E2729" s="15"/>
      <c r="F2729" s="27"/>
      <c r="G2729" s="28"/>
      <c r="H2729" s="27"/>
      <c r="I2729" s="27"/>
      <c r="J2729" s="27"/>
      <c r="K2729" s="27"/>
      <c r="L2729" s="15"/>
      <c r="M2729" s="15"/>
      <c r="N2729" s="15"/>
      <c r="O2729" s="15"/>
      <c r="P2729" s="15"/>
      <c r="Q2729" s="15"/>
      <c r="R2729" s="15"/>
      <c r="S2729" s="15"/>
      <c r="T2729" s="15"/>
      <c r="U2729" s="15"/>
      <c r="V2729" s="15"/>
      <c r="W2729" s="15"/>
      <c r="X2729" s="15"/>
      <c r="Y2729" s="15"/>
      <c r="Z2729" s="15"/>
      <c r="AA2729" s="15"/>
      <c r="AB2729" s="15"/>
      <c r="AC2729" s="15"/>
      <c r="AD2729" s="15"/>
      <c r="AE2729" s="15"/>
      <c r="AF2729" s="15"/>
      <c r="AG2729" s="15"/>
      <c r="AH2729" s="15"/>
      <c r="AI2729" s="15"/>
      <c r="AJ2729" s="15"/>
      <c r="AK2729" s="15"/>
      <c r="AL2729" s="15"/>
      <c r="AM2729" s="15"/>
      <c r="AN2729" s="15"/>
      <c r="AO2729" s="15"/>
      <c r="AP2729" s="15"/>
      <c r="AQ2729" s="15"/>
      <c r="AR2729" s="15"/>
      <c r="AS2729" s="15"/>
      <c r="AT2729" s="15"/>
      <c r="AU2729" s="15"/>
      <c r="AV2729" s="15"/>
      <c r="AW2729" s="15"/>
      <c r="AX2729" s="15"/>
      <c r="AY2729" s="15"/>
      <c r="AZ2729" s="15"/>
      <c r="BA2729" s="15"/>
      <c r="BB2729" s="15"/>
      <c r="BC2729" s="15"/>
      <c r="BD2729" s="15"/>
      <c r="BE2729" s="15"/>
      <c r="BF2729" s="15"/>
      <c r="BG2729" s="15"/>
      <c r="BH2729" s="15"/>
      <c r="BI2729" s="15"/>
      <c r="BJ2729" s="15"/>
      <c r="BK2729" s="15"/>
    </row>
    <row r="2730">
      <c r="A2730" s="15"/>
      <c r="B2730" s="15"/>
      <c r="C2730" s="15"/>
      <c r="D2730" s="15"/>
      <c r="E2730" s="15"/>
      <c r="F2730" s="27"/>
      <c r="G2730" s="28"/>
      <c r="H2730" s="27"/>
      <c r="I2730" s="27"/>
      <c r="J2730" s="27"/>
      <c r="K2730" s="27"/>
      <c r="L2730" s="15"/>
      <c r="M2730" s="15"/>
      <c r="N2730" s="15"/>
      <c r="O2730" s="15"/>
      <c r="P2730" s="15"/>
      <c r="Q2730" s="15"/>
      <c r="R2730" s="15"/>
      <c r="S2730" s="15"/>
      <c r="T2730" s="15"/>
      <c r="U2730" s="15"/>
      <c r="V2730" s="15"/>
      <c r="W2730" s="15"/>
      <c r="X2730" s="15"/>
      <c r="Y2730" s="15"/>
      <c r="Z2730" s="15"/>
      <c r="AA2730" s="15"/>
      <c r="AB2730" s="15"/>
      <c r="AC2730" s="15"/>
      <c r="AD2730" s="15"/>
      <c r="AE2730" s="15"/>
      <c r="AF2730" s="15"/>
      <c r="AG2730" s="15"/>
      <c r="AH2730" s="15"/>
      <c r="AI2730" s="15"/>
      <c r="AJ2730" s="15"/>
      <c r="AK2730" s="15"/>
      <c r="AL2730" s="15"/>
      <c r="AM2730" s="15"/>
      <c r="AN2730" s="15"/>
      <c r="AO2730" s="15"/>
      <c r="AP2730" s="15"/>
      <c r="AQ2730" s="15"/>
      <c r="AR2730" s="15"/>
      <c r="AS2730" s="15"/>
      <c r="AT2730" s="15"/>
      <c r="AU2730" s="15"/>
      <c r="AV2730" s="15"/>
      <c r="AW2730" s="15"/>
      <c r="AX2730" s="15"/>
      <c r="AY2730" s="15"/>
      <c r="AZ2730" s="15"/>
      <c r="BA2730" s="15"/>
      <c r="BB2730" s="15"/>
      <c r="BC2730" s="15"/>
      <c r="BD2730" s="15"/>
      <c r="BE2730" s="15"/>
      <c r="BF2730" s="15"/>
      <c r="BG2730" s="15"/>
      <c r="BH2730" s="15"/>
      <c r="BI2730" s="15"/>
      <c r="BJ2730" s="15"/>
      <c r="BK2730" s="15"/>
    </row>
    <row r="2731">
      <c r="A2731" s="15"/>
      <c r="B2731" s="15"/>
      <c r="C2731" s="15"/>
      <c r="D2731" s="15"/>
      <c r="E2731" s="15"/>
      <c r="F2731" s="27"/>
      <c r="G2731" s="28"/>
      <c r="H2731" s="27"/>
      <c r="I2731" s="27"/>
      <c r="J2731" s="27"/>
      <c r="K2731" s="27"/>
      <c r="L2731" s="15"/>
      <c r="M2731" s="15"/>
      <c r="N2731" s="15"/>
      <c r="O2731" s="15"/>
      <c r="P2731" s="15"/>
      <c r="Q2731" s="15"/>
      <c r="R2731" s="15"/>
      <c r="S2731" s="15"/>
      <c r="T2731" s="15"/>
      <c r="U2731" s="15"/>
      <c r="V2731" s="15"/>
      <c r="W2731" s="15"/>
      <c r="X2731" s="15"/>
      <c r="Y2731" s="15"/>
      <c r="Z2731" s="15"/>
      <c r="AA2731" s="15"/>
      <c r="AB2731" s="15"/>
      <c r="AC2731" s="15"/>
      <c r="AD2731" s="15"/>
      <c r="AE2731" s="15"/>
      <c r="AF2731" s="15"/>
      <c r="AG2731" s="15"/>
      <c r="AH2731" s="15"/>
      <c r="AI2731" s="15"/>
      <c r="AJ2731" s="15"/>
      <c r="AK2731" s="15"/>
      <c r="AL2731" s="15"/>
      <c r="AM2731" s="15"/>
      <c r="AN2731" s="15"/>
      <c r="AO2731" s="15"/>
      <c r="AP2731" s="15"/>
      <c r="AQ2731" s="15"/>
      <c r="AR2731" s="15"/>
      <c r="AS2731" s="15"/>
      <c r="AT2731" s="15"/>
      <c r="AU2731" s="15"/>
      <c r="AV2731" s="15"/>
      <c r="AW2731" s="15"/>
      <c r="AX2731" s="15"/>
      <c r="AY2731" s="15"/>
      <c r="AZ2731" s="15"/>
      <c r="BA2731" s="15"/>
      <c r="BB2731" s="15"/>
      <c r="BC2731" s="15"/>
      <c r="BD2731" s="15"/>
      <c r="BE2731" s="15"/>
      <c r="BF2731" s="15"/>
      <c r="BG2731" s="15"/>
      <c r="BH2731" s="15"/>
      <c r="BI2731" s="15"/>
      <c r="BJ2731" s="15"/>
      <c r="BK2731" s="15"/>
    </row>
    <row r="2732">
      <c r="A2732" s="15"/>
      <c r="B2732" s="15"/>
      <c r="C2732" s="15"/>
      <c r="D2732" s="15"/>
      <c r="E2732" s="15"/>
      <c r="F2732" s="27"/>
      <c r="G2732" s="28"/>
      <c r="H2732" s="27"/>
      <c r="I2732" s="27"/>
      <c r="J2732" s="27"/>
      <c r="K2732" s="27"/>
      <c r="L2732" s="15"/>
      <c r="M2732" s="15"/>
      <c r="N2732" s="15"/>
      <c r="O2732" s="15"/>
      <c r="P2732" s="15"/>
      <c r="Q2732" s="15"/>
      <c r="R2732" s="15"/>
      <c r="S2732" s="15"/>
      <c r="T2732" s="15"/>
      <c r="U2732" s="15"/>
      <c r="V2732" s="15"/>
      <c r="W2732" s="15"/>
      <c r="X2732" s="15"/>
      <c r="Y2732" s="15"/>
      <c r="Z2732" s="15"/>
      <c r="AA2732" s="15"/>
      <c r="AB2732" s="15"/>
      <c r="AC2732" s="15"/>
      <c r="AD2732" s="15"/>
      <c r="AE2732" s="15"/>
      <c r="AF2732" s="15"/>
      <c r="AG2732" s="15"/>
      <c r="AH2732" s="15"/>
      <c r="AI2732" s="15"/>
      <c r="AJ2732" s="15"/>
      <c r="AK2732" s="15"/>
      <c r="AL2732" s="15"/>
      <c r="AM2732" s="15"/>
      <c r="AN2732" s="15"/>
      <c r="AO2732" s="15"/>
      <c r="AP2732" s="15"/>
      <c r="AQ2732" s="15"/>
      <c r="AR2732" s="15"/>
      <c r="AS2732" s="15"/>
      <c r="AT2732" s="15"/>
      <c r="AU2732" s="15"/>
      <c r="AV2732" s="15"/>
      <c r="AW2732" s="15"/>
      <c r="AX2732" s="15"/>
      <c r="AY2732" s="15"/>
      <c r="AZ2732" s="15"/>
      <c r="BA2732" s="15"/>
      <c r="BB2732" s="15"/>
      <c r="BC2732" s="15"/>
      <c r="BD2732" s="15"/>
      <c r="BE2732" s="15"/>
      <c r="BF2732" s="15"/>
      <c r="BG2732" s="15"/>
      <c r="BH2732" s="15"/>
      <c r="BI2732" s="15"/>
      <c r="BJ2732" s="15"/>
      <c r="BK2732" s="15"/>
    </row>
    <row r="2733">
      <c r="A2733" s="15"/>
      <c r="B2733" s="15"/>
      <c r="C2733" s="15"/>
      <c r="D2733" s="15"/>
      <c r="E2733" s="15"/>
      <c r="F2733" s="27"/>
      <c r="G2733" s="28"/>
      <c r="H2733" s="27"/>
      <c r="I2733" s="27"/>
      <c r="J2733" s="27"/>
      <c r="K2733" s="27"/>
      <c r="L2733" s="15"/>
      <c r="M2733" s="15"/>
      <c r="N2733" s="15"/>
      <c r="O2733" s="15"/>
      <c r="P2733" s="15"/>
      <c r="Q2733" s="15"/>
      <c r="R2733" s="15"/>
      <c r="S2733" s="15"/>
      <c r="T2733" s="15"/>
      <c r="U2733" s="15"/>
      <c r="V2733" s="15"/>
      <c r="W2733" s="15"/>
      <c r="X2733" s="15"/>
      <c r="Y2733" s="15"/>
      <c r="Z2733" s="15"/>
      <c r="AA2733" s="15"/>
      <c r="AB2733" s="15"/>
      <c r="AC2733" s="15"/>
      <c r="AD2733" s="15"/>
      <c r="AE2733" s="15"/>
      <c r="AF2733" s="15"/>
      <c r="AG2733" s="15"/>
      <c r="AH2733" s="15"/>
      <c r="AI2733" s="15"/>
      <c r="AJ2733" s="15"/>
      <c r="AK2733" s="15"/>
      <c r="AL2733" s="15"/>
      <c r="AM2733" s="15"/>
      <c r="AN2733" s="15"/>
      <c r="AO2733" s="15"/>
      <c r="AP2733" s="15"/>
      <c r="AQ2733" s="15"/>
      <c r="AR2733" s="15"/>
      <c r="AS2733" s="15"/>
      <c r="AT2733" s="15"/>
      <c r="AU2733" s="15"/>
      <c r="AV2733" s="15"/>
      <c r="AW2733" s="15"/>
      <c r="AX2733" s="15"/>
      <c r="AY2733" s="15"/>
      <c r="AZ2733" s="15"/>
      <c r="BA2733" s="15"/>
      <c r="BB2733" s="15"/>
      <c r="BC2733" s="15"/>
      <c r="BD2733" s="15"/>
      <c r="BE2733" s="15"/>
      <c r="BF2733" s="15"/>
      <c r="BG2733" s="15"/>
      <c r="BH2733" s="15"/>
      <c r="BI2733" s="15"/>
      <c r="BJ2733" s="15"/>
      <c r="BK2733" s="15"/>
    </row>
    <row r="2734">
      <c r="A2734" s="15"/>
      <c r="B2734" s="15"/>
      <c r="C2734" s="15"/>
      <c r="D2734" s="15"/>
      <c r="E2734" s="15"/>
      <c r="F2734" s="27"/>
      <c r="G2734" s="28"/>
      <c r="H2734" s="27"/>
      <c r="I2734" s="27"/>
      <c r="J2734" s="27"/>
      <c r="K2734" s="27"/>
      <c r="L2734" s="15"/>
      <c r="M2734" s="15"/>
      <c r="N2734" s="15"/>
      <c r="O2734" s="15"/>
      <c r="P2734" s="15"/>
      <c r="Q2734" s="15"/>
      <c r="R2734" s="15"/>
      <c r="S2734" s="15"/>
      <c r="T2734" s="15"/>
      <c r="U2734" s="15"/>
      <c r="V2734" s="15"/>
      <c r="W2734" s="15"/>
      <c r="X2734" s="15"/>
      <c r="Y2734" s="15"/>
      <c r="Z2734" s="15"/>
      <c r="AA2734" s="15"/>
      <c r="AB2734" s="15"/>
      <c r="AC2734" s="15"/>
      <c r="AD2734" s="15"/>
      <c r="AE2734" s="15"/>
      <c r="AF2734" s="15"/>
      <c r="AG2734" s="15"/>
      <c r="AH2734" s="15"/>
      <c r="AI2734" s="15"/>
      <c r="AJ2734" s="15"/>
      <c r="AK2734" s="15"/>
      <c r="AL2734" s="15"/>
      <c r="AM2734" s="15"/>
      <c r="AN2734" s="15"/>
      <c r="AO2734" s="15"/>
      <c r="AP2734" s="15"/>
      <c r="AQ2734" s="15"/>
      <c r="AR2734" s="15"/>
      <c r="AS2734" s="15"/>
      <c r="AT2734" s="15"/>
      <c r="AU2734" s="15"/>
      <c r="AV2734" s="15"/>
      <c r="AW2734" s="15"/>
      <c r="AX2734" s="15"/>
      <c r="AY2734" s="15"/>
      <c r="AZ2734" s="15"/>
      <c r="BA2734" s="15"/>
      <c r="BB2734" s="15"/>
      <c r="BC2734" s="15"/>
      <c r="BD2734" s="15"/>
      <c r="BE2734" s="15"/>
      <c r="BF2734" s="15"/>
      <c r="BG2734" s="15"/>
      <c r="BH2734" s="15"/>
      <c r="BI2734" s="15"/>
      <c r="BJ2734" s="15"/>
      <c r="BK2734" s="15"/>
    </row>
    <row r="2735">
      <c r="A2735" s="15"/>
      <c r="B2735" s="15"/>
      <c r="C2735" s="15"/>
      <c r="D2735" s="15"/>
      <c r="E2735" s="15"/>
      <c r="F2735" s="27"/>
      <c r="G2735" s="28"/>
      <c r="H2735" s="27"/>
      <c r="I2735" s="27"/>
      <c r="J2735" s="27"/>
      <c r="K2735" s="27"/>
      <c r="L2735" s="15"/>
      <c r="M2735" s="15"/>
      <c r="N2735" s="15"/>
      <c r="O2735" s="15"/>
      <c r="P2735" s="15"/>
      <c r="Q2735" s="15"/>
      <c r="R2735" s="15"/>
      <c r="S2735" s="15"/>
      <c r="T2735" s="15"/>
      <c r="U2735" s="15"/>
      <c r="V2735" s="15"/>
      <c r="W2735" s="15"/>
      <c r="X2735" s="15"/>
      <c r="Y2735" s="15"/>
      <c r="Z2735" s="15"/>
      <c r="AA2735" s="15"/>
      <c r="AB2735" s="15"/>
      <c r="AC2735" s="15"/>
      <c r="AD2735" s="15"/>
      <c r="AE2735" s="15"/>
      <c r="AF2735" s="15"/>
      <c r="AG2735" s="15"/>
      <c r="AH2735" s="15"/>
      <c r="AI2735" s="15"/>
      <c r="AJ2735" s="15"/>
      <c r="AK2735" s="15"/>
      <c r="AL2735" s="15"/>
      <c r="AM2735" s="15"/>
      <c r="AN2735" s="15"/>
      <c r="AO2735" s="15"/>
      <c r="AP2735" s="15"/>
      <c r="AQ2735" s="15"/>
      <c r="AR2735" s="15"/>
      <c r="AS2735" s="15"/>
      <c r="AT2735" s="15"/>
      <c r="AU2735" s="15"/>
      <c r="AV2735" s="15"/>
      <c r="AW2735" s="15"/>
      <c r="AX2735" s="15"/>
      <c r="AY2735" s="15"/>
      <c r="AZ2735" s="15"/>
      <c r="BA2735" s="15"/>
      <c r="BB2735" s="15"/>
      <c r="BC2735" s="15"/>
      <c r="BD2735" s="15"/>
      <c r="BE2735" s="15"/>
      <c r="BF2735" s="15"/>
      <c r="BG2735" s="15"/>
      <c r="BH2735" s="15"/>
      <c r="BI2735" s="15"/>
      <c r="BJ2735" s="15"/>
      <c r="BK2735" s="15"/>
    </row>
    <row r="2736">
      <c r="A2736" s="15"/>
      <c r="B2736" s="15"/>
      <c r="C2736" s="15"/>
      <c r="D2736" s="15"/>
      <c r="E2736" s="15"/>
      <c r="F2736" s="27"/>
      <c r="G2736" s="28"/>
      <c r="H2736" s="27"/>
      <c r="I2736" s="27"/>
      <c r="J2736" s="27"/>
      <c r="K2736" s="27"/>
      <c r="L2736" s="15"/>
      <c r="M2736" s="15"/>
      <c r="N2736" s="15"/>
      <c r="O2736" s="15"/>
      <c r="P2736" s="15"/>
      <c r="Q2736" s="15"/>
      <c r="R2736" s="15"/>
      <c r="S2736" s="15"/>
      <c r="T2736" s="15"/>
      <c r="U2736" s="15"/>
      <c r="V2736" s="15"/>
      <c r="W2736" s="15"/>
      <c r="X2736" s="15"/>
      <c r="Y2736" s="15"/>
      <c r="Z2736" s="15"/>
      <c r="AA2736" s="15"/>
      <c r="AB2736" s="15"/>
      <c r="AC2736" s="15"/>
      <c r="AD2736" s="15"/>
      <c r="AE2736" s="15"/>
      <c r="AF2736" s="15"/>
      <c r="AG2736" s="15"/>
      <c r="AH2736" s="15"/>
      <c r="AI2736" s="15"/>
      <c r="AJ2736" s="15"/>
      <c r="AK2736" s="15"/>
      <c r="AL2736" s="15"/>
      <c r="AM2736" s="15"/>
      <c r="AN2736" s="15"/>
      <c r="AO2736" s="15"/>
      <c r="AP2736" s="15"/>
      <c r="AQ2736" s="15"/>
      <c r="AR2736" s="15"/>
      <c r="AS2736" s="15"/>
      <c r="AT2736" s="15"/>
      <c r="AU2736" s="15"/>
      <c r="AV2736" s="15"/>
      <c r="AW2736" s="15"/>
      <c r="AX2736" s="15"/>
      <c r="AY2736" s="15"/>
      <c r="AZ2736" s="15"/>
      <c r="BA2736" s="15"/>
      <c r="BB2736" s="15"/>
      <c r="BC2736" s="15"/>
      <c r="BD2736" s="15"/>
      <c r="BE2736" s="15"/>
      <c r="BF2736" s="15"/>
      <c r="BG2736" s="15"/>
      <c r="BH2736" s="15"/>
      <c r="BI2736" s="15"/>
      <c r="BJ2736" s="15"/>
      <c r="BK2736" s="15"/>
    </row>
    <row r="2737">
      <c r="A2737" s="15"/>
      <c r="B2737" s="15"/>
      <c r="C2737" s="15"/>
      <c r="D2737" s="15"/>
      <c r="E2737" s="15"/>
      <c r="F2737" s="27"/>
      <c r="G2737" s="28"/>
      <c r="H2737" s="27"/>
      <c r="I2737" s="27"/>
      <c r="J2737" s="27"/>
      <c r="K2737" s="27"/>
      <c r="L2737" s="15"/>
      <c r="M2737" s="15"/>
      <c r="N2737" s="15"/>
      <c r="O2737" s="15"/>
      <c r="P2737" s="15"/>
      <c r="Q2737" s="15"/>
      <c r="R2737" s="15"/>
      <c r="S2737" s="15"/>
      <c r="T2737" s="15"/>
      <c r="U2737" s="15"/>
      <c r="V2737" s="15"/>
      <c r="W2737" s="15"/>
      <c r="X2737" s="15"/>
      <c r="Y2737" s="15"/>
      <c r="Z2737" s="15"/>
      <c r="AA2737" s="15"/>
      <c r="AB2737" s="15"/>
      <c r="AC2737" s="15"/>
      <c r="AD2737" s="15"/>
      <c r="AE2737" s="15"/>
      <c r="AF2737" s="15"/>
      <c r="AG2737" s="15"/>
      <c r="AH2737" s="15"/>
      <c r="AI2737" s="15"/>
      <c r="AJ2737" s="15"/>
      <c r="AK2737" s="15"/>
      <c r="AL2737" s="15"/>
      <c r="AM2737" s="15"/>
      <c r="AN2737" s="15"/>
      <c r="AO2737" s="15"/>
      <c r="AP2737" s="15"/>
      <c r="AQ2737" s="15"/>
      <c r="AR2737" s="15"/>
      <c r="AS2737" s="15"/>
      <c r="AT2737" s="15"/>
      <c r="AU2737" s="15"/>
      <c r="AV2737" s="15"/>
      <c r="AW2737" s="15"/>
      <c r="AX2737" s="15"/>
      <c r="AY2737" s="15"/>
      <c r="AZ2737" s="15"/>
      <c r="BA2737" s="15"/>
      <c r="BB2737" s="15"/>
      <c r="BC2737" s="15"/>
      <c r="BD2737" s="15"/>
      <c r="BE2737" s="15"/>
      <c r="BF2737" s="15"/>
      <c r="BG2737" s="15"/>
      <c r="BH2737" s="15"/>
      <c r="BI2737" s="15"/>
      <c r="BJ2737" s="15"/>
      <c r="BK2737" s="15"/>
    </row>
    <row r="2738">
      <c r="A2738" s="15"/>
      <c r="B2738" s="15"/>
      <c r="C2738" s="15"/>
      <c r="D2738" s="15"/>
      <c r="E2738" s="15"/>
      <c r="F2738" s="27"/>
      <c r="G2738" s="28"/>
      <c r="H2738" s="27"/>
      <c r="I2738" s="27"/>
      <c r="J2738" s="27"/>
      <c r="K2738" s="27"/>
      <c r="L2738" s="15"/>
      <c r="M2738" s="15"/>
      <c r="N2738" s="15"/>
      <c r="O2738" s="15"/>
      <c r="P2738" s="15"/>
      <c r="Q2738" s="15"/>
      <c r="R2738" s="15"/>
      <c r="S2738" s="15"/>
      <c r="T2738" s="15"/>
      <c r="U2738" s="15"/>
      <c r="V2738" s="15"/>
      <c r="W2738" s="15"/>
      <c r="X2738" s="15"/>
      <c r="Y2738" s="15"/>
      <c r="Z2738" s="15"/>
      <c r="AA2738" s="15"/>
      <c r="AB2738" s="15"/>
      <c r="AC2738" s="15"/>
      <c r="AD2738" s="15"/>
      <c r="AE2738" s="15"/>
      <c r="AF2738" s="15"/>
      <c r="AG2738" s="15"/>
      <c r="AH2738" s="15"/>
      <c r="AI2738" s="15"/>
      <c r="AJ2738" s="15"/>
      <c r="AK2738" s="15"/>
      <c r="AL2738" s="15"/>
      <c r="AM2738" s="15"/>
      <c r="AN2738" s="15"/>
      <c r="AO2738" s="15"/>
      <c r="AP2738" s="15"/>
      <c r="AQ2738" s="15"/>
      <c r="AR2738" s="15"/>
      <c r="AS2738" s="15"/>
      <c r="AT2738" s="15"/>
      <c r="AU2738" s="15"/>
      <c r="AV2738" s="15"/>
      <c r="AW2738" s="15"/>
      <c r="AX2738" s="15"/>
      <c r="AY2738" s="15"/>
      <c r="AZ2738" s="15"/>
      <c r="BA2738" s="15"/>
      <c r="BB2738" s="15"/>
      <c r="BC2738" s="15"/>
      <c r="BD2738" s="15"/>
      <c r="BE2738" s="15"/>
      <c r="BF2738" s="15"/>
      <c r="BG2738" s="15"/>
      <c r="BH2738" s="15"/>
      <c r="BI2738" s="15"/>
      <c r="BJ2738" s="15"/>
      <c r="BK2738" s="15"/>
    </row>
    <row r="2739">
      <c r="A2739" s="15"/>
      <c r="B2739" s="15"/>
      <c r="C2739" s="15"/>
      <c r="D2739" s="15"/>
      <c r="E2739" s="15"/>
      <c r="F2739" s="27"/>
      <c r="G2739" s="28"/>
      <c r="H2739" s="27"/>
      <c r="I2739" s="27"/>
      <c r="J2739" s="27"/>
      <c r="K2739" s="27"/>
      <c r="L2739" s="15"/>
      <c r="M2739" s="15"/>
      <c r="N2739" s="15"/>
      <c r="O2739" s="15"/>
      <c r="P2739" s="15"/>
      <c r="Q2739" s="15"/>
      <c r="R2739" s="15"/>
      <c r="S2739" s="15"/>
      <c r="T2739" s="15"/>
      <c r="U2739" s="15"/>
      <c r="V2739" s="15"/>
      <c r="W2739" s="15"/>
      <c r="X2739" s="15"/>
      <c r="Y2739" s="15"/>
      <c r="Z2739" s="15"/>
      <c r="AA2739" s="15"/>
      <c r="AB2739" s="15"/>
      <c r="AC2739" s="15"/>
      <c r="AD2739" s="15"/>
      <c r="AE2739" s="15"/>
      <c r="AF2739" s="15"/>
      <c r="AG2739" s="15"/>
      <c r="AH2739" s="15"/>
      <c r="AI2739" s="15"/>
      <c r="AJ2739" s="15"/>
      <c r="AK2739" s="15"/>
      <c r="AL2739" s="15"/>
      <c r="AM2739" s="15"/>
      <c r="AN2739" s="15"/>
      <c r="AO2739" s="15"/>
      <c r="AP2739" s="15"/>
      <c r="AQ2739" s="15"/>
      <c r="AR2739" s="15"/>
      <c r="AS2739" s="15"/>
      <c r="AT2739" s="15"/>
      <c r="AU2739" s="15"/>
      <c r="AV2739" s="15"/>
      <c r="AW2739" s="15"/>
      <c r="AX2739" s="15"/>
      <c r="AY2739" s="15"/>
      <c r="AZ2739" s="15"/>
      <c r="BA2739" s="15"/>
      <c r="BB2739" s="15"/>
      <c r="BC2739" s="15"/>
      <c r="BD2739" s="15"/>
      <c r="BE2739" s="15"/>
      <c r="BF2739" s="15"/>
      <c r="BG2739" s="15"/>
      <c r="BH2739" s="15"/>
      <c r="BI2739" s="15"/>
      <c r="BJ2739" s="15"/>
      <c r="BK2739" s="15"/>
    </row>
    <row r="2740">
      <c r="A2740" s="15"/>
      <c r="B2740" s="15"/>
      <c r="C2740" s="15"/>
      <c r="D2740" s="15"/>
      <c r="E2740" s="15"/>
      <c r="F2740" s="27"/>
      <c r="G2740" s="28"/>
      <c r="H2740" s="27"/>
      <c r="I2740" s="27"/>
      <c r="J2740" s="27"/>
      <c r="K2740" s="27"/>
      <c r="L2740" s="15"/>
      <c r="M2740" s="15"/>
      <c r="N2740" s="15"/>
      <c r="O2740" s="15"/>
      <c r="P2740" s="15"/>
      <c r="Q2740" s="15"/>
      <c r="R2740" s="15"/>
      <c r="S2740" s="15"/>
      <c r="T2740" s="15"/>
      <c r="U2740" s="15"/>
      <c r="V2740" s="15"/>
      <c r="W2740" s="15"/>
      <c r="X2740" s="15"/>
      <c r="Y2740" s="15"/>
      <c r="Z2740" s="15"/>
      <c r="AA2740" s="15"/>
      <c r="AB2740" s="15"/>
      <c r="AC2740" s="15"/>
      <c r="AD2740" s="15"/>
      <c r="AE2740" s="15"/>
      <c r="AF2740" s="15"/>
      <c r="AG2740" s="15"/>
      <c r="AH2740" s="15"/>
      <c r="AI2740" s="15"/>
      <c r="AJ2740" s="15"/>
      <c r="AK2740" s="15"/>
      <c r="AL2740" s="15"/>
      <c r="AM2740" s="15"/>
      <c r="AN2740" s="15"/>
      <c r="AO2740" s="15"/>
      <c r="AP2740" s="15"/>
      <c r="AQ2740" s="15"/>
      <c r="AR2740" s="15"/>
      <c r="AS2740" s="15"/>
      <c r="AT2740" s="15"/>
      <c r="AU2740" s="15"/>
      <c r="AV2740" s="15"/>
      <c r="AW2740" s="15"/>
      <c r="AX2740" s="15"/>
      <c r="AY2740" s="15"/>
      <c r="AZ2740" s="15"/>
      <c r="BA2740" s="15"/>
      <c r="BB2740" s="15"/>
      <c r="BC2740" s="15"/>
      <c r="BD2740" s="15"/>
      <c r="BE2740" s="15"/>
      <c r="BF2740" s="15"/>
      <c r="BG2740" s="15"/>
      <c r="BH2740" s="15"/>
      <c r="BI2740" s="15"/>
      <c r="BJ2740" s="15"/>
      <c r="BK2740" s="15"/>
    </row>
    <row r="2741">
      <c r="A2741" s="15"/>
      <c r="B2741" s="15"/>
      <c r="C2741" s="15"/>
      <c r="D2741" s="15"/>
      <c r="E2741" s="15"/>
      <c r="F2741" s="27"/>
      <c r="G2741" s="28"/>
      <c r="H2741" s="27"/>
      <c r="I2741" s="27"/>
      <c r="J2741" s="27"/>
      <c r="K2741" s="27"/>
      <c r="L2741" s="15"/>
      <c r="M2741" s="15"/>
      <c r="N2741" s="15"/>
      <c r="O2741" s="15"/>
      <c r="P2741" s="15"/>
      <c r="Q2741" s="15"/>
      <c r="R2741" s="15"/>
      <c r="S2741" s="15"/>
      <c r="T2741" s="15"/>
      <c r="U2741" s="15"/>
      <c r="V2741" s="15"/>
      <c r="W2741" s="15"/>
      <c r="X2741" s="15"/>
      <c r="Y2741" s="15"/>
      <c r="Z2741" s="15"/>
      <c r="AA2741" s="15"/>
      <c r="AB2741" s="15"/>
      <c r="AC2741" s="15"/>
      <c r="AD2741" s="15"/>
      <c r="AE2741" s="15"/>
      <c r="AF2741" s="15"/>
      <c r="AG2741" s="15"/>
      <c r="AH2741" s="15"/>
      <c r="AI2741" s="15"/>
      <c r="AJ2741" s="15"/>
      <c r="AK2741" s="15"/>
      <c r="AL2741" s="15"/>
      <c r="AM2741" s="15"/>
      <c r="AN2741" s="15"/>
      <c r="AO2741" s="15"/>
      <c r="AP2741" s="15"/>
      <c r="AQ2741" s="15"/>
      <c r="AR2741" s="15"/>
      <c r="AS2741" s="15"/>
      <c r="AT2741" s="15"/>
      <c r="AU2741" s="15"/>
      <c r="AV2741" s="15"/>
      <c r="AW2741" s="15"/>
      <c r="AX2741" s="15"/>
      <c r="AY2741" s="15"/>
      <c r="AZ2741" s="15"/>
      <c r="BA2741" s="15"/>
      <c r="BB2741" s="15"/>
      <c r="BC2741" s="15"/>
      <c r="BD2741" s="15"/>
      <c r="BE2741" s="15"/>
      <c r="BF2741" s="15"/>
      <c r="BG2741" s="15"/>
      <c r="BH2741" s="15"/>
      <c r="BI2741" s="15"/>
      <c r="BJ2741" s="15"/>
      <c r="BK2741" s="15"/>
    </row>
    <row r="2742">
      <c r="A2742" s="15"/>
      <c r="B2742" s="15"/>
      <c r="C2742" s="15"/>
      <c r="D2742" s="15"/>
      <c r="E2742" s="15"/>
      <c r="F2742" s="27"/>
      <c r="G2742" s="28"/>
      <c r="H2742" s="27"/>
      <c r="I2742" s="27"/>
      <c r="J2742" s="27"/>
      <c r="K2742" s="27"/>
      <c r="L2742" s="15"/>
      <c r="M2742" s="15"/>
      <c r="N2742" s="15"/>
      <c r="O2742" s="15"/>
      <c r="P2742" s="15"/>
      <c r="Q2742" s="15"/>
      <c r="R2742" s="15"/>
      <c r="S2742" s="15"/>
      <c r="T2742" s="15"/>
      <c r="U2742" s="15"/>
      <c r="V2742" s="15"/>
      <c r="W2742" s="15"/>
      <c r="X2742" s="15"/>
      <c r="Y2742" s="15"/>
      <c r="Z2742" s="15"/>
      <c r="AA2742" s="15"/>
      <c r="AB2742" s="15"/>
      <c r="AC2742" s="15"/>
      <c r="AD2742" s="15"/>
      <c r="AE2742" s="15"/>
      <c r="AF2742" s="15"/>
      <c r="AG2742" s="15"/>
      <c r="AH2742" s="15"/>
      <c r="AI2742" s="15"/>
      <c r="AJ2742" s="15"/>
      <c r="AK2742" s="15"/>
      <c r="AL2742" s="15"/>
      <c r="AM2742" s="15"/>
      <c r="AN2742" s="15"/>
      <c r="AO2742" s="15"/>
      <c r="AP2742" s="15"/>
      <c r="AQ2742" s="15"/>
      <c r="AR2742" s="15"/>
      <c r="AS2742" s="15"/>
      <c r="AT2742" s="15"/>
      <c r="AU2742" s="15"/>
      <c r="AV2742" s="15"/>
      <c r="AW2742" s="15"/>
      <c r="AX2742" s="15"/>
      <c r="AY2742" s="15"/>
      <c r="AZ2742" s="15"/>
      <c r="BA2742" s="15"/>
      <c r="BB2742" s="15"/>
      <c r="BC2742" s="15"/>
      <c r="BD2742" s="15"/>
      <c r="BE2742" s="15"/>
      <c r="BF2742" s="15"/>
      <c r="BG2742" s="15"/>
      <c r="BH2742" s="15"/>
      <c r="BI2742" s="15"/>
      <c r="BJ2742" s="15"/>
      <c r="BK2742" s="15"/>
    </row>
    <row r="2743">
      <c r="A2743" s="15"/>
      <c r="B2743" s="15"/>
      <c r="C2743" s="15"/>
      <c r="D2743" s="15"/>
      <c r="E2743" s="15"/>
      <c r="F2743" s="27"/>
      <c r="G2743" s="28"/>
      <c r="H2743" s="27"/>
      <c r="I2743" s="27"/>
      <c r="J2743" s="27"/>
      <c r="K2743" s="27"/>
      <c r="L2743" s="15"/>
      <c r="M2743" s="15"/>
      <c r="N2743" s="15"/>
      <c r="O2743" s="15"/>
      <c r="P2743" s="15"/>
      <c r="Q2743" s="15"/>
      <c r="R2743" s="15"/>
      <c r="S2743" s="15"/>
      <c r="T2743" s="15"/>
      <c r="U2743" s="15"/>
      <c r="V2743" s="15"/>
      <c r="W2743" s="15"/>
      <c r="X2743" s="15"/>
      <c r="Y2743" s="15"/>
      <c r="Z2743" s="15"/>
      <c r="AA2743" s="15"/>
      <c r="AB2743" s="15"/>
      <c r="AC2743" s="15"/>
      <c r="AD2743" s="15"/>
      <c r="AE2743" s="15"/>
      <c r="AF2743" s="15"/>
      <c r="AG2743" s="15"/>
      <c r="AH2743" s="15"/>
      <c r="AI2743" s="15"/>
      <c r="AJ2743" s="15"/>
      <c r="AK2743" s="15"/>
      <c r="AL2743" s="15"/>
      <c r="AM2743" s="15"/>
      <c r="AN2743" s="15"/>
      <c r="AO2743" s="15"/>
      <c r="AP2743" s="15"/>
      <c r="AQ2743" s="15"/>
      <c r="AR2743" s="15"/>
      <c r="AS2743" s="15"/>
      <c r="AT2743" s="15"/>
      <c r="AU2743" s="15"/>
      <c r="AV2743" s="15"/>
      <c r="AW2743" s="15"/>
      <c r="AX2743" s="15"/>
      <c r="AY2743" s="15"/>
      <c r="AZ2743" s="15"/>
      <c r="BA2743" s="15"/>
      <c r="BB2743" s="15"/>
      <c r="BC2743" s="15"/>
      <c r="BD2743" s="15"/>
      <c r="BE2743" s="15"/>
      <c r="BF2743" s="15"/>
      <c r="BG2743" s="15"/>
      <c r="BH2743" s="15"/>
      <c r="BI2743" s="15"/>
      <c r="BJ2743" s="15"/>
      <c r="BK2743" s="15"/>
    </row>
    <row r="2744">
      <c r="A2744" s="15"/>
      <c r="B2744" s="15"/>
      <c r="C2744" s="15"/>
      <c r="D2744" s="15"/>
      <c r="E2744" s="15"/>
      <c r="F2744" s="27"/>
      <c r="G2744" s="28"/>
      <c r="H2744" s="27"/>
      <c r="I2744" s="27"/>
      <c r="J2744" s="27"/>
      <c r="K2744" s="27"/>
      <c r="L2744" s="15"/>
      <c r="M2744" s="15"/>
      <c r="N2744" s="15"/>
      <c r="O2744" s="15"/>
      <c r="P2744" s="15"/>
      <c r="Q2744" s="15"/>
      <c r="R2744" s="15"/>
      <c r="S2744" s="15"/>
      <c r="T2744" s="15"/>
      <c r="U2744" s="15"/>
      <c r="V2744" s="15"/>
      <c r="W2744" s="15"/>
      <c r="X2744" s="15"/>
      <c r="Y2744" s="15"/>
      <c r="Z2744" s="15"/>
      <c r="AA2744" s="15"/>
      <c r="AB2744" s="15"/>
      <c r="AC2744" s="15"/>
      <c r="AD2744" s="15"/>
      <c r="AE2744" s="15"/>
      <c r="AF2744" s="15"/>
      <c r="AG2744" s="15"/>
      <c r="AH2744" s="15"/>
      <c r="AI2744" s="15"/>
      <c r="AJ2744" s="15"/>
      <c r="AK2744" s="15"/>
      <c r="AL2744" s="15"/>
      <c r="AM2744" s="15"/>
      <c r="AN2744" s="15"/>
      <c r="AO2744" s="15"/>
      <c r="AP2744" s="15"/>
      <c r="AQ2744" s="15"/>
      <c r="AR2744" s="15"/>
      <c r="AS2744" s="15"/>
      <c r="AT2744" s="15"/>
      <c r="AU2744" s="15"/>
      <c r="AV2744" s="15"/>
      <c r="AW2744" s="15"/>
      <c r="AX2744" s="15"/>
      <c r="AY2744" s="15"/>
      <c r="AZ2744" s="15"/>
      <c r="BA2744" s="15"/>
      <c r="BB2744" s="15"/>
      <c r="BC2744" s="15"/>
      <c r="BD2744" s="15"/>
      <c r="BE2744" s="15"/>
      <c r="BF2744" s="15"/>
      <c r="BG2744" s="15"/>
      <c r="BH2744" s="15"/>
      <c r="BI2744" s="15"/>
      <c r="BJ2744" s="15"/>
      <c r="BK2744" s="15"/>
    </row>
    <row r="2745">
      <c r="A2745" s="15"/>
      <c r="B2745" s="15"/>
      <c r="C2745" s="15"/>
      <c r="D2745" s="15"/>
      <c r="E2745" s="15"/>
      <c r="F2745" s="27"/>
      <c r="G2745" s="28"/>
      <c r="H2745" s="27"/>
      <c r="I2745" s="27"/>
      <c r="J2745" s="27"/>
      <c r="K2745" s="27"/>
      <c r="L2745" s="15"/>
      <c r="M2745" s="15"/>
      <c r="N2745" s="15"/>
      <c r="O2745" s="15"/>
      <c r="P2745" s="15"/>
      <c r="Q2745" s="15"/>
      <c r="R2745" s="15"/>
      <c r="S2745" s="15"/>
      <c r="T2745" s="15"/>
      <c r="U2745" s="15"/>
      <c r="V2745" s="15"/>
      <c r="W2745" s="15"/>
      <c r="X2745" s="15"/>
      <c r="Y2745" s="15"/>
      <c r="Z2745" s="15"/>
      <c r="AA2745" s="15"/>
      <c r="AB2745" s="15"/>
      <c r="AC2745" s="15"/>
      <c r="AD2745" s="15"/>
      <c r="AE2745" s="15"/>
      <c r="AF2745" s="15"/>
      <c r="AG2745" s="15"/>
      <c r="AH2745" s="15"/>
      <c r="AI2745" s="15"/>
      <c r="AJ2745" s="15"/>
      <c r="AK2745" s="15"/>
      <c r="AL2745" s="15"/>
      <c r="AM2745" s="15"/>
      <c r="AN2745" s="15"/>
      <c r="AO2745" s="15"/>
      <c r="AP2745" s="15"/>
      <c r="AQ2745" s="15"/>
      <c r="AR2745" s="15"/>
      <c r="AS2745" s="15"/>
      <c r="AT2745" s="15"/>
      <c r="AU2745" s="15"/>
      <c r="AV2745" s="15"/>
      <c r="AW2745" s="15"/>
      <c r="AX2745" s="15"/>
      <c r="AY2745" s="15"/>
      <c r="AZ2745" s="15"/>
      <c r="BA2745" s="15"/>
      <c r="BB2745" s="15"/>
      <c r="BC2745" s="15"/>
      <c r="BD2745" s="15"/>
      <c r="BE2745" s="15"/>
      <c r="BF2745" s="15"/>
      <c r="BG2745" s="15"/>
      <c r="BH2745" s="15"/>
      <c r="BI2745" s="15"/>
      <c r="BJ2745" s="15"/>
      <c r="BK2745" s="15"/>
    </row>
    <row r="2746">
      <c r="A2746" s="15"/>
      <c r="B2746" s="15"/>
      <c r="C2746" s="15"/>
      <c r="D2746" s="15"/>
      <c r="E2746" s="15"/>
      <c r="F2746" s="27"/>
      <c r="G2746" s="28"/>
      <c r="H2746" s="27"/>
      <c r="I2746" s="27"/>
      <c r="J2746" s="27"/>
      <c r="K2746" s="27"/>
      <c r="L2746" s="15"/>
      <c r="M2746" s="15"/>
      <c r="N2746" s="15"/>
      <c r="O2746" s="15"/>
      <c r="P2746" s="15"/>
      <c r="Q2746" s="15"/>
      <c r="R2746" s="15"/>
      <c r="S2746" s="15"/>
      <c r="T2746" s="15"/>
      <c r="U2746" s="15"/>
      <c r="V2746" s="15"/>
      <c r="W2746" s="15"/>
      <c r="X2746" s="15"/>
      <c r="Y2746" s="15"/>
      <c r="Z2746" s="15"/>
      <c r="AA2746" s="15"/>
      <c r="AB2746" s="15"/>
      <c r="AC2746" s="15"/>
      <c r="AD2746" s="15"/>
      <c r="AE2746" s="15"/>
      <c r="AF2746" s="15"/>
      <c r="AG2746" s="15"/>
      <c r="AH2746" s="15"/>
      <c r="AI2746" s="15"/>
      <c r="AJ2746" s="15"/>
      <c r="AK2746" s="15"/>
      <c r="AL2746" s="15"/>
      <c r="AM2746" s="15"/>
      <c r="AN2746" s="15"/>
      <c r="AO2746" s="15"/>
      <c r="AP2746" s="15"/>
      <c r="AQ2746" s="15"/>
      <c r="AR2746" s="15"/>
      <c r="AS2746" s="15"/>
      <c r="AT2746" s="15"/>
      <c r="AU2746" s="15"/>
      <c r="AV2746" s="15"/>
      <c r="AW2746" s="15"/>
      <c r="AX2746" s="15"/>
      <c r="AY2746" s="15"/>
      <c r="AZ2746" s="15"/>
      <c r="BA2746" s="15"/>
      <c r="BB2746" s="15"/>
      <c r="BC2746" s="15"/>
      <c r="BD2746" s="15"/>
      <c r="BE2746" s="15"/>
      <c r="BF2746" s="15"/>
      <c r="BG2746" s="15"/>
      <c r="BH2746" s="15"/>
      <c r="BI2746" s="15"/>
      <c r="BJ2746" s="15"/>
      <c r="BK2746" s="15"/>
    </row>
    <row r="2747">
      <c r="A2747" s="15"/>
      <c r="B2747" s="15"/>
      <c r="C2747" s="15"/>
      <c r="D2747" s="15"/>
      <c r="E2747" s="15"/>
      <c r="F2747" s="27"/>
      <c r="G2747" s="28"/>
      <c r="H2747" s="27"/>
      <c r="I2747" s="27"/>
      <c r="J2747" s="27"/>
      <c r="K2747" s="27"/>
      <c r="L2747" s="15"/>
      <c r="M2747" s="15"/>
      <c r="N2747" s="15"/>
      <c r="O2747" s="15"/>
      <c r="P2747" s="15"/>
      <c r="Q2747" s="15"/>
      <c r="R2747" s="15"/>
      <c r="S2747" s="15"/>
      <c r="T2747" s="15"/>
      <c r="U2747" s="15"/>
      <c r="V2747" s="15"/>
      <c r="W2747" s="15"/>
      <c r="X2747" s="15"/>
      <c r="Y2747" s="15"/>
      <c r="Z2747" s="15"/>
      <c r="AA2747" s="15"/>
      <c r="AB2747" s="15"/>
      <c r="AC2747" s="15"/>
      <c r="AD2747" s="15"/>
      <c r="AE2747" s="15"/>
      <c r="AF2747" s="15"/>
      <c r="AG2747" s="15"/>
      <c r="AH2747" s="15"/>
      <c r="AI2747" s="15"/>
      <c r="AJ2747" s="15"/>
      <c r="AK2747" s="15"/>
      <c r="AL2747" s="15"/>
      <c r="AM2747" s="15"/>
      <c r="AN2747" s="15"/>
      <c r="AO2747" s="15"/>
      <c r="AP2747" s="15"/>
      <c r="AQ2747" s="15"/>
      <c r="AR2747" s="15"/>
      <c r="AS2747" s="15"/>
      <c r="AT2747" s="15"/>
      <c r="AU2747" s="15"/>
      <c r="AV2747" s="15"/>
      <c r="AW2747" s="15"/>
      <c r="AX2747" s="15"/>
      <c r="AY2747" s="15"/>
      <c r="AZ2747" s="15"/>
      <c r="BA2747" s="15"/>
      <c r="BB2747" s="15"/>
      <c r="BC2747" s="15"/>
      <c r="BD2747" s="15"/>
      <c r="BE2747" s="15"/>
      <c r="BF2747" s="15"/>
      <c r="BG2747" s="15"/>
      <c r="BH2747" s="15"/>
      <c r="BI2747" s="15"/>
      <c r="BJ2747" s="15"/>
      <c r="BK2747" s="15"/>
    </row>
    <row r="2748">
      <c r="A2748" s="15"/>
      <c r="B2748" s="15"/>
      <c r="C2748" s="15"/>
      <c r="D2748" s="15"/>
      <c r="E2748" s="15"/>
      <c r="F2748" s="27"/>
      <c r="G2748" s="28"/>
      <c r="H2748" s="27"/>
      <c r="I2748" s="27"/>
      <c r="J2748" s="27"/>
      <c r="K2748" s="27"/>
      <c r="L2748" s="15"/>
      <c r="M2748" s="15"/>
      <c r="N2748" s="15"/>
      <c r="O2748" s="15"/>
      <c r="P2748" s="15"/>
      <c r="Q2748" s="15"/>
      <c r="R2748" s="15"/>
      <c r="S2748" s="15"/>
      <c r="T2748" s="15"/>
      <c r="U2748" s="15"/>
      <c r="V2748" s="15"/>
      <c r="W2748" s="15"/>
      <c r="X2748" s="15"/>
      <c r="Y2748" s="15"/>
      <c r="Z2748" s="15"/>
      <c r="AA2748" s="15"/>
      <c r="AB2748" s="15"/>
      <c r="AC2748" s="15"/>
      <c r="AD2748" s="15"/>
      <c r="AE2748" s="15"/>
      <c r="AF2748" s="15"/>
      <c r="AG2748" s="15"/>
      <c r="AH2748" s="15"/>
      <c r="AI2748" s="15"/>
      <c r="AJ2748" s="15"/>
      <c r="AK2748" s="15"/>
      <c r="AL2748" s="15"/>
      <c r="AM2748" s="15"/>
      <c r="AN2748" s="15"/>
      <c r="AO2748" s="15"/>
      <c r="AP2748" s="15"/>
      <c r="AQ2748" s="15"/>
      <c r="AR2748" s="15"/>
      <c r="AS2748" s="15"/>
      <c r="AT2748" s="15"/>
      <c r="AU2748" s="15"/>
      <c r="AV2748" s="15"/>
      <c r="AW2748" s="15"/>
      <c r="AX2748" s="15"/>
      <c r="AY2748" s="15"/>
      <c r="AZ2748" s="15"/>
      <c r="BA2748" s="15"/>
      <c r="BB2748" s="15"/>
      <c r="BC2748" s="15"/>
      <c r="BD2748" s="15"/>
      <c r="BE2748" s="15"/>
      <c r="BF2748" s="15"/>
      <c r="BG2748" s="15"/>
      <c r="BH2748" s="15"/>
      <c r="BI2748" s="15"/>
      <c r="BJ2748" s="15"/>
      <c r="BK2748" s="15"/>
    </row>
    <row r="2749">
      <c r="A2749" s="15"/>
      <c r="B2749" s="15"/>
      <c r="C2749" s="15"/>
      <c r="D2749" s="15"/>
      <c r="E2749" s="15"/>
      <c r="F2749" s="27"/>
      <c r="G2749" s="28"/>
      <c r="H2749" s="27"/>
      <c r="I2749" s="27"/>
      <c r="J2749" s="27"/>
      <c r="K2749" s="27"/>
      <c r="L2749" s="15"/>
      <c r="M2749" s="15"/>
      <c r="N2749" s="15"/>
      <c r="O2749" s="15"/>
      <c r="P2749" s="15"/>
      <c r="Q2749" s="15"/>
      <c r="R2749" s="15"/>
      <c r="S2749" s="15"/>
      <c r="T2749" s="15"/>
      <c r="U2749" s="15"/>
      <c r="V2749" s="15"/>
      <c r="W2749" s="15"/>
      <c r="X2749" s="15"/>
      <c r="Y2749" s="15"/>
      <c r="Z2749" s="15"/>
      <c r="AA2749" s="15"/>
      <c r="AB2749" s="15"/>
      <c r="AC2749" s="15"/>
      <c r="AD2749" s="15"/>
      <c r="AE2749" s="15"/>
      <c r="AF2749" s="15"/>
      <c r="AG2749" s="15"/>
      <c r="AH2749" s="15"/>
      <c r="AI2749" s="15"/>
      <c r="AJ2749" s="15"/>
      <c r="AK2749" s="15"/>
      <c r="AL2749" s="15"/>
      <c r="AM2749" s="15"/>
      <c r="AN2749" s="15"/>
      <c r="AO2749" s="15"/>
      <c r="AP2749" s="15"/>
      <c r="AQ2749" s="15"/>
      <c r="AR2749" s="15"/>
      <c r="AS2749" s="15"/>
      <c r="AT2749" s="15"/>
      <c r="AU2749" s="15"/>
      <c r="AV2749" s="15"/>
      <c r="AW2749" s="15"/>
      <c r="AX2749" s="15"/>
      <c r="AY2749" s="15"/>
      <c r="AZ2749" s="15"/>
      <c r="BA2749" s="15"/>
      <c r="BB2749" s="15"/>
      <c r="BC2749" s="15"/>
      <c r="BD2749" s="15"/>
      <c r="BE2749" s="15"/>
      <c r="BF2749" s="15"/>
      <c r="BG2749" s="15"/>
      <c r="BH2749" s="15"/>
      <c r="BI2749" s="15"/>
      <c r="BJ2749" s="15"/>
      <c r="BK2749" s="15"/>
    </row>
    <row r="2750">
      <c r="A2750" s="15"/>
      <c r="B2750" s="15"/>
      <c r="C2750" s="15"/>
      <c r="D2750" s="15"/>
      <c r="E2750" s="15"/>
      <c r="F2750" s="27"/>
      <c r="G2750" s="28"/>
      <c r="H2750" s="27"/>
      <c r="I2750" s="27"/>
      <c r="J2750" s="27"/>
      <c r="K2750" s="27"/>
      <c r="L2750" s="15"/>
      <c r="M2750" s="15"/>
      <c r="N2750" s="15"/>
      <c r="O2750" s="15"/>
      <c r="P2750" s="15"/>
      <c r="Q2750" s="15"/>
      <c r="R2750" s="15"/>
      <c r="S2750" s="15"/>
      <c r="T2750" s="15"/>
      <c r="U2750" s="15"/>
      <c r="V2750" s="15"/>
      <c r="W2750" s="15"/>
      <c r="X2750" s="15"/>
      <c r="Y2750" s="15"/>
      <c r="Z2750" s="15"/>
      <c r="AA2750" s="15"/>
      <c r="AB2750" s="15"/>
      <c r="AC2750" s="15"/>
      <c r="AD2750" s="15"/>
      <c r="AE2750" s="15"/>
      <c r="AF2750" s="15"/>
      <c r="AG2750" s="15"/>
      <c r="AH2750" s="15"/>
      <c r="AI2750" s="15"/>
      <c r="AJ2750" s="15"/>
      <c r="AK2750" s="15"/>
      <c r="AL2750" s="15"/>
      <c r="AM2750" s="15"/>
      <c r="AN2750" s="15"/>
      <c r="AO2750" s="15"/>
      <c r="AP2750" s="15"/>
      <c r="AQ2750" s="15"/>
      <c r="AR2750" s="15"/>
      <c r="AS2750" s="15"/>
      <c r="AT2750" s="15"/>
      <c r="AU2750" s="15"/>
      <c r="AV2750" s="15"/>
      <c r="AW2750" s="15"/>
      <c r="AX2750" s="15"/>
      <c r="AY2750" s="15"/>
      <c r="AZ2750" s="15"/>
      <c r="BA2750" s="15"/>
      <c r="BB2750" s="15"/>
      <c r="BC2750" s="15"/>
      <c r="BD2750" s="15"/>
      <c r="BE2750" s="15"/>
      <c r="BF2750" s="15"/>
      <c r="BG2750" s="15"/>
      <c r="BH2750" s="15"/>
      <c r="BI2750" s="15"/>
      <c r="BJ2750" s="15"/>
      <c r="BK2750" s="15"/>
    </row>
    <row r="2751">
      <c r="A2751" s="15"/>
      <c r="B2751" s="15"/>
      <c r="C2751" s="15"/>
      <c r="D2751" s="15"/>
      <c r="E2751" s="15"/>
      <c r="F2751" s="27"/>
      <c r="G2751" s="28"/>
      <c r="H2751" s="27"/>
      <c r="I2751" s="27"/>
      <c r="J2751" s="27"/>
      <c r="K2751" s="27"/>
      <c r="L2751" s="15"/>
      <c r="M2751" s="15"/>
      <c r="N2751" s="15"/>
      <c r="O2751" s="15"/>
      <c r="P2751" s="15"/>
      <c r="Q2751" s="15"/>
      <c r="R2751" s="15"/>
      <c r="S2751" s="15"/>
      <c r="T2751" s="15"/>
      <c r="U2751" s="15"/>
      <c r="V2751" s="15"/>
      <c r="W2751" s="15"/>
      <c r="X2751" s="15"/>
      <c r="Y2751" s="15"/>
      <c r="Z2751" s="15"/>
      <c r="AA2751" s="15"/>
      <c r="AB2751" s="15"/>
      <c r="AC2751" s="15"/>
      <c r="AD2751" s="15"/>
      <c r="AE2751" s="15"/>
      <c r="AF2751" s="15"/>
      <c r="AG2751" s="15"/>
      <c r="AH2751" s="15"/>
      <c r="AI2751" s="15"/>
      <c r="AJ2751" s="15"/>
      <c r="AK2751" s="15"/>
      <c r="AL2751" s="15"/>
      <c r="AM2751" s="15"/>
      <c r="AN2751" s="15"/>
      <c r="AO2751" s="15"/>
      <c r="AP2751" s="15"/>
      <c r="AQ2751" s="15"/>
      <c r="AR2751" s="15"/>
      <c r="AS2751" s="15"/>
      <c r="AT2751" s="15"/>
      <c r="AU2751" s="15"/>
      <c r="AV2751" s="15"/>
      <c r="AW2751" s="15"/>
      <c r="AX2751" s="15"/>
      <c r="AY2751" s="15"/>
      <c r="AZ2751" s="15"/>
      <c r="BA2751" s="15"/>
      <c r="BB2751" s="15"/>
      <c r="BC2751" s="15"/>
      <c r="BD2751" s="15"/>
      <c r="BE2751" s="15"/>
      <c r="BF2751" s="15"/>
      <c r="BG2751" s="15"/>
      <c r="BH2751" s="15"/>
      <c r="BI2751" s="15"/>
      <c r="BJ2751" s="15"/>
      <c r="BK2751" s="15"/>
    </row>
    <row r="2752">
      <c r="A2752" s="15"/>
      <c r="B2752" s="15"/>
      <c r="C2752" s="15"/>
      <c r="D2752" s="15"/>
      <c r="E2752" s="15"/>
      <c r="F2752" s="27"/>
      <c r="G2752" s="28"/>
      <c r="H2752" s="27"/>
      <c r="I2752" s="27"/>
      <c r="J2752" s="27"/>
      <c r="K2752" s="27"/>
      <c r="L2752" s="15"/>
      <c r="M2752" s="15"/>
      <c r="N2752" s="15"/>
      <c r="O2752" s="15"/>
      <c r="P2752" s="15"/>
      <c r="Q2752" s="15"/>
      <c r="R2752" s="15"/>
      <c r="S2752" s="15"/>
      <c r="T2752" s="15"/>
      <c r="U2752" s="15"/>
      <c r="V2752" s="15"/>
      <c r="W2752" s="15"/>
      <c r="X2752" s="15"/>
      <c r="Y2752" s="15"/>
      <c r="Z2752" s="15"/>
      <c r="AA2752" s="15"/>
      <c r="AB2752" s="15"/>
      <c r="AC2752" s="15"/>
      <c r="AD2752" s="15"/>
      <c r="AE2752" s="15"/>
      <c r="AF2752" s="15"/>
      <c r="AG2752" s="15"/>
      <c r="AH2752" s="15"/>
      <c r="AI2752" s="15"/>
      <c r="AJ2752" s="15"/>
      <c r="AK2752" s="15"/>
      <c r="AL2752" s="15"/>
      <c r="AM2752" s="15"/>
      <c r="AN2752" s="15"/>
      <c r="AO2752" s="15"/>
      <c r="AP2752" s="15"/>
      <c r="AQ2752" s="15"/>
      <c r="AR2752" s="15"/>
      <c r="AS2752" s="15"/>
      <c r="AT2752" s="15"/>
      <c r="AU2752" s="15"/>
      <c r="AV2752" s="15"/>
      <c r="AW2752" s="15"/>
      <c r="AX2752" s="15"/>
      <c r="AY2752" s="15"/>
      <c r="AZ2752" s="15"/>
      <c r="BA2752" s="15"/>
      <c r="BB2752" s="15"/>
      <c r="BC2752" s="15"/>
      <c r="BD2752" s="15"/>
      <c r="BE2752" s="15"/>
      <c r="BF2752" s="15"/>
      <c r="BG2752" s="15"/>
      <c r="BH2752" s="15"/>
      <c r="BI2752" s="15"/>
      <c r="BJ2752" s="15"/>
      <c r="BK2752" s="15"/>
    </row>
    <row r="2753">
      <c r="A2753" s="15"/>
      <c r="B2753" s="15"/>
      <c r="C2753" s="15"/>
      <c r="D2753" s="15"/>
      <c r="E2753" s="15"/>
      <c r="F2753" s="27"/>
      <c r="G2753" s="28"/>
      <c r="H2753" s="27"/>
      <c r="I2753" s="27"/>
      <c r="J2753" s="27"/>
      <c r="K2753" s="27"/>
      <c r="L2753" s="15"/>
      <c r="M2753" s="15"/>
      <c r="N2753" s="15"/>
      <c r="O2753" s="15"/>
      <c r="P2753" s="15"/>
      <c r="Q2753" s="15"/>
      <c r="R2753" s="15"/>
      <c r="S2753" s="15"/>
      <c r="T2753" s="15"/>
      <c r="U2753" s="15"/>
      <c r="V2753" s="15"/>
      <c r="W2753" s="15"/>
      <c r="X2753" s="15"/>
      <c r="Y2753" s="15"/>
      <c r="Z2753" s="15"/>
      <c r="AA2753" s="15"/>
      <c r="AB2753" s="15"/>
      <c r="AC2753" s="15"/>
      <c r="AD2753" s="15"/>
      <c r="AE2753" s="15"/>
      <c r="AF2753" s="15"/>
      <c r="AG2753" s="15"/>
      <c r="AH2753" s="15"/>
      <c r="AI2753" s="15"/>
      <c r="AJ2753" s="15"/>
      <c r="AK2753" s="15"/>
      <c r="AL2753" s="15"/>
      <c r="AM2753" s="15"/>
      <c r="AN2753" s="15"/>
      <c r="AO2753" s="15"/>
      <c r="AP2753" s="15"/>
      <c r="AQ2753" s="15"/>
      <c r="AR2753" s="15"/>
      <c r="AS2753" s="15"/>
      <c r="AT2753" s="15"/>
      <c r="AU2753" s="15"/>
      <c r="AV2753" s="15"/>
      <c r="AW2753" s="15"/>
      <c r="AX2753" s="15"/>
      <c r="AY2753" s="15"/>
      <c r="AZ2753" s="15"/>
      <c r="BA2753" s="15"/>
      <c r="BB2753" s="15"/>
      <c r="BC2753" s="15"/>
      <c r="BD2753" s="15"/>
      <c r="BE2753" s="15"/>
      <c r="BF2753" s="15"/>
      <c r="BG2753" s="15"/>
      <c r="BH2753" s="15"/>
      <c r="BI2753" s="15"/>
      <c r="BJ2753" s="15"/>
      <c r="BK2753" s="15"/>
    </row>
    <row r="2754">
      <c r="A2754" s="15"/>
      <c r="B2754" s="15"/>
      <c r="C2754" s="15"/>
      <c r="D2754" s="15"/>
      <c r="E2754" s="15"/>
      <c r="F2754" s="27"/>
      <c r="G2754" s="28"/>
      <c r="H2754" s="27"/>
      <c r="I2754" s="27"/>
      <c r="J2754" s="27"/>
      <c r="K2754" s="27"/>
      <c r="L2754" s="15"/>
      <c r="M2754" s="15"/>
      <c r="N2754" s="15"/>
      <c r="O2754" s="15"/>
      <c r="P2754" s="15"/>
      <c r="Q2754" s="15"/>
      <c r="R2754" s="15"/>
      <c r="S2754" s="15"/>
      <c r="T2754" s="15"/>
      <c r="U2754" s="15"/>
      <c r="V2754" s="15"/>
      <c r="W2754" s="15"/>
      <c r="X2754" s="15"/>
      <c r="Y2754" s="15"/>
      <c r="Z2754" s="15"/>
      <c r="AA2754" s="15"/>
      <c r="AB2754" s="15"/>
      <c r="AC2754" s="15"/>
      <c r="AD2754" s="15"/>
      <c r="AE2754" s="15"/>
      <c r="AF2754" s="15"/>
      <c r="AG2754" s="15"/>
      <c r="AH2754" s="15"/>
      <c r="AI2754" s="15"/>
      <c r="AJ2754" s="15"/>
      <c r="AK2754" s="15"/>
      <c r="AL2754" s="15"/>
      <c r="AM2754" s="15"/>
      <c r="AN2754" s="15"/>
      <c r="AO2754" s="15"/>
      <c r="AP2754" s="15"/>
      <c r="AQ2754" s="15"/>
      <c r="AR2754" s="15"/>
      <c r="AS2754" s="15"/>
      <c r="AT2754" s="15"/>
      <c r="AU2754" s="15"/>
      <c r="AV2754" s="15"/>
      <c r="AW2754" s="15"/>
      <c r="AX2754" s="15"/>
      <c r="AY2754" s="15"/>
      <c r="AZ2754" s="15"/>
      <c r="BA2754" s="15"/>
      <c r="BB2754" s="15"/>
      <c r="BC2754" s="15"/>
      <c r="BD2754" s="15"/>
      <c r="BE2754" s="15"/>
      <c r="BF2754" s="15"/>
      <c r="BG2754" s="15"/>
      <c r="BH2754" s="15"/>
      <c r="BI2754" s="15"/>
      <c r="BJ2754" s="15"/>
      <c r="BK2754" s="15"/>
    </row>
    <row r="2755">
      <c r="A2755" s="15"/>
      <c r="B2755" s="15"/>
      <c r="C2755" s="15"/>
      <c r="D2755" s="15"/>
      <c r="E2755" s="15"/>
      <c r="F2755" s="27"/>
      <c r="G2755" s="28"/>
      <c r="H2755" s="27"/>
      <c r="I2755" s="27"/>
      <c r="J2755" s="27"/>
      <c r="K2755" s="27"/>
      <c r="L2755" s="15"/>
      <c r="M2755" s="15"/>
      <c r="N2755" s="15"/>
      <c r="O2755" s="15"/>
      <c r="P2755" s="15"/>
      <c r="Q2755" s="15"/>
      <c r="R2755" s="15"/>
      <c r="S2755" s="15"/>
      <c r="T2755" s="15"/>
      <c r="U2755" s="15"/>
      <c r="V2755" s="15"/>
      <c r="W2755" s="15"/>
      <c r="X2755" s="15"/>
      <c r="Y2755" s="15"/>
      <c r="Z2755" s="15"/>
      <c r="AA2755" s="15"/>
      <c r="AB2755" s="15"/>
      <c r="AC2755" s="15"/>
      <c r="AD2755" s="15"/>
      <c r="AE2755" s="15"/>
      <c r="AF2755" s="15"/>
      <c r="AG2755" s="15"/>
      <c r="AH2755" s="15"/>
      <c r="AI2755" s="15"/>
      <c r="AJ2755" s="15"/>
      <c r="AK2755" s="15"/>
      <c r="AL2755" s="15"/>
      <c r="AM2755" s="15"/>
      <c r="AN2755" s="15"/>
      <c r="AO2755" s="15"/>
      <c r="AP2755" s="15"/>
      <c r="AQ2755" s="15"/>
      <c r="AR2755" s="15"/>
      <c r="AS2755" s="15"/>
      <c r="AT2755" s="15"/>
      <c r="AU2755" s="15"/>
      <c r="AV2755" s="15"/>
      <c r="AW2755" s="15"/>
      <c r="AX2755" s="15"/>
      <c r="AY2755" s="15"/>
      <c r="AZ2755" s="15"/>
      <c r="BA2755" s="15"/>
      <c r="BB2755" s="15"/>
      <c r="BC2755" s="15"/>
      <c r="BD2755" s="15"/>
      <c r="BE2755" s="15"/>
      <c r="BF2755" s="15"/>
      <c r="BG2755" s="15"/>
      <c r="BH2755" s="15"/>
      <c r="BI2755" s="15"/>
      <c r="BJ2755" s="15"/>
      <c r="BK2755" s="15"/>
    </row>
    <row r="2756">
      <c r="A2756" s="15"/>
      <c r="B2756" s="15"/>
      <c r="C2756" s="15"/>
      <c r="D2756" s="15"/>
      <c r="E2756" s="15"/>
      <c r="F2756" s="27"/>
      <c r="G2756" s="28"/>
      <c r="H2756" s="27"/>
      <c r="I2756" s="27"/>
      <c r="J2756" s="27"/>
      <c r="K2756" s="27"/>
      <c r="L2756" s="15"/>
      <c r="M2756" s="15"/>
      <c r="N2756" s="15"/>
      <c r="O2756" s="15"/>
      <c r="P2756" s="15"/>
      <c r="Q2756" s="15"/>
      <c r="R2756" s="15"/>
      <c r="S2756" s="15"/>
      <c r="T2756" s="15"/>
      <c r="U2756" s="15"/>
      <c r="V2756" s="15"/>
      <c r="W2756" s="15"/>
      <c r="X2756" s="15"/>
      <c r="Y2756" s="15"/>
      <c r="Z2756" s="15"/>
      <c r="AA2756" s="15"/>
      <c r="AB2756" s="15"/>
      <c r="AC2756" s="15"/>
      <c r="AD2756" s="15"/>
      <c r="AE2756" s="15"/>
      <c r="AF2756" s="15"/>
      <c r="AG2756" s="15"/>
      <c r="AH2756" s="15"/>
      <c r="AI2756" s="15"/>
      <c r="AJ2756" s="15"/>
      <c r="AK2756" s="15"/>
      <c r="AL2756" s="15"/>
      <c r="AM2756" s="15"/>
      <c r="AN2756" s="15"/>
      <c r="AO2756" s="15"/>
      <c r="AP2756" s="15"/>
      <c r="AQ2756" s="15"/>
      <c r="AR2756" s="15"/>
      <c r="AS2756" s="15"/>
      <c r="AT2756" s="15"/>
      <c r="AU2756" s="15"/>
      <c r="AV2756" s="15"/>
      <c r="AW2756" s="15"/>
      <c r="AX2756" s="15"/>
      <c r="AY2756" s="15"/>
      <c r="AZ2756" s="15"/>
      <c r="BA2756" s="15"/>
      <c r="BB2756" s="15"/>
      <c r="BC2756" s="15"/>
      <c r="BD2756" s="15"/>
      <c r="BE2756" s="15"/>
      <c r="BF2756" s="15"/>
      <c r="BG2756" s="15"/>
      <c r="BH2756" s="15"/>
      <c r="BI2756" s="15"/>
      <c r="BJ2756" s="15"/>
      <c r="BK2756" s="15"/>
    </row>
    <row r="2757">
      <c r="A2757" s="15"/>
      <c r="B2757" s="15"/>
      <c r="C2757" s="15"/>
      <c r="D2757" s="15"/>
      <c r="E2757" s="15"/>
      <c r="F2757" s="27"/>
      <c r="G2757" s="28"/>
      <c r="H2757" s="27"/>
      <c r="I2757" s="27"/>
      <c r="J2757" s="27"/>
      <c r="K2757" s="27"/>
      <c r="L2757" s="15"/>
      <c r="M2757" s="15"/>
      <c r="N2757" s="15"/>
      <c r="O2757" s="15"/>
      <c r="P2757" s="15"/>
      <c r="Q2757" s="15"/>
      <c r="R2757" s="15"/>
      <c r="S2757" s="15"/>
      <c r="T2757" s="15"/>
      <c r="U2757" s="15"/>
      <c r="V2757" s="15"/>
      <c r="W2757" s="15"/>
      <c r="X2757" s="15"/>
      <c r="Y2757" s="15"/>
      <c r="Z2757" s="15"/>
      <c r="AA2757" s="15"/>
      <c r="AB2757" s="15"/>
      <c r="AC2757" s="15"/>
      <c r="AD2757" s="15"/>
      <c r="AE2757" s="15"/>
      <c r="AF2757" s="15"/>
      <c r="AG2757" s="15"/>
      <c r="AH2757" s="15"/>
      <c r="AI2757" s="15"/>
      <c r="AJ2757" s="15"/>
      <c r="AK2757" s="15"/>
      <c r="AL2757" s="15"/>
      <c r="AM2757" s="15"/>
      <c r="AN2757" s="15"/>
      <c r="AO2757" s="15"/>
      <c r="AP2757" s="15"/>
      <c r="AQ2757" s="15"/>
      <c r="AR2757" s="15"/>
      <c r="AS2757" s="15"/>
      <c r="AT2757" s="15"/>
      <c r="AU2757" s="15"/>
      <c r="AV2757" s="15"/>
      <c r="AW2757" s="15"/>
      <c r="AX2757" s="15"/>
      <c r="AY2757" s="15"/>
      <c r="AZ2757" s="15"/>
      <c r="BA2757" s="15"/>
      <c r="BB2757" s="15"/>
      <c r="BC2757" s="15"/>
      <c r="BD2757" s="15"/>
      <c r="BE2757" s="15"/>
      <c r="BF2757" s="15"/>
      <c r="BG2757" s="15"/>
      <c r="BH2757" s="15"/>
      <c r="BI2757" s="15"/>
      <c r="BJ2757" s="15"/>
      <c r="BK2757" s="15"/>
    </row>
    <row r="2758">
      <c r="A2758" s="15"/>
      <c r="B2758" s="15"/>
      <c r="C2758" s="15"/>
      <c r="D2758" s="15"/>
      <c r="E2758" s="15"/>
      <c r="F2758" s="27"/>
      <c r="G2758" s="28"/>
      <c r="H2758" s="27"/>
      <c r="I2758" s="27"/>
      <c r="J2758" s="27"/>
      <c r="K2758" s="27"/>
      <c r="L2758" s="15"/>
      <c r="M2758" s="15"/>
      <c r="N2758" s="15"/>
      <c r="O2758" s="15"/>
      <c r="P2758" s="15"/>
      <c r="Q2758" s="15"/>
      <c r="R2758" s="15"/>
      <c r="S2758" s="15"/>
      <c r="T2758" s="15"/>
      <c r="U2758" s="15"/>
      <c r="V2758" s="15"/>
      <c r="W2758" s="15"/>
      <c r="X2758" s="15"/>
      <c r="Y2758" s="15"/>
      <c r="Z2758" s="15"/>
      <c r="AA2758" s="15"/>
      <c r="AB2758" s="15"/>
      <c r="AC2758" s="15"/>
      <c r="AD2758" s="15"/>
      <c r="AE2758" s="15"/>
      <c r="AF2758" s="15"/>
      <c r="AG2758" s="15"/>
      <c r="AH2758" s="15"/>
      <c r="AI2758" s="15"/>
      <c r="AJ2758" s="15"/>
      <c r="AK2758" s="15"/>
      <c r="AL2758" s="15"/>
      <c r="AM2758" s="15"/>
      <c r="AN2758" s="15"/>
      <c r="AO2758" s="15"/>
      <c r="AP2758" s="15"/>
      <c r="AQ2758" s="15"/>
      <c r="AR2758" s="15"/>
      <c r="AS2758" s="15"/>
      <c r="AT2758" s="15"/>
      <c r="AU2758" s="15"/>
      <c r="AV2758" s="15"/>
      <c r="AW2758" s="15"/>
      <c r="AX2758" s="15"/>
      <c r="AY2758" s="15"/>
      <c r="AZ2758" s="15"/>
      <c r="BA2758" s="15"/>
      <c r="BB2758" s="15"/>
      <c r="BC2758" s="15"/>
      <c r="BD2758" s="15"/>
      <c r="BE2758" s="15"/>
      <c r="BF2758" s="15"/>
      <c r="BG2758" s="15"/>
      <c r="BH2758" s="15"/>
      <c r="BI2758" s="15"/>
      <c r="BJ2758" s="15"/>
      <c r="BK2758" s="15"/>
    </row>
    <row r="2759">
      <c r="A2759" s="15"/>
      <c r="B2759" s="15"/>
      <c r="C2759" s="15"/>
      <c r="D2759" s="15"/>
      <c r="E2759" s="15"/>
      <c r="F2759" s="27"/>
      <c r="G2759" s="28"/>
      <c r="H2759" s="27"/>
      <c r="I2759" s="27"/>
      <c r="J2759" s="27"/>
      <c r="K2759" s="27"/>
      <c r="L2759" s="15"/>
      <c r="M2759" s="15"/>
      <c r="N2759" s="15"/>
      <c r="O2759" s="15"/>
      <c r="P2759" s="15"/>
      <c r="Q2759" s="15"/>
      <c r="R2759" s="15"/>
      <c r="S2759" s="15"/>
      <c r="T2759" s="15"/>
      <c r="U2759" s="15"/>
      <c r="V2759" s="15"/>
      <c r="W2759" s="15"/>
      <c r="X2759" s="15"/>
      <c r="Y2759" s="15"/>
      <c r="Z2759" s="15"/>
      <c r="AA2759" s="15"/>
      <c r="AB2759" s="15"/>
      <c r="AC2759" s="15"/>
      <c r="AD2759" s="15"/>
      <c r="AE2759" s="15"/>
      <c r="AF2759" s="15"/>
      <c r="AG2759" s="15"/>
      <c r="AH2759" s="15"/>
      <c r="AI2759" s="15"/>
      <c r="AJ2759" s="15"/>
      <c r="AK2759" s="15"/>
      <c r="AL2759" s="15"/>
      <c r="AM2759" s="15"/>
      <c r="AN2759" s="15"/>
      <c r="AO2759" s="15"/>
      <c r="AP2759" s="15"/>
      <c r="AQ2759" s="15"/>
      <c r="AR2759" s="15"/>
      <c r="AS2759" s="15"/>
      <c r="AT2759" s="15"/>
      <c r="AU2759" s="15"/>
      <c r="AV2759" s="15"/>
      <c r="AW2759" s="15"/>
      <c r="AX2759" s="15"/>
      <c r="AY2759" s="15"/>
      <c r="AZ2759" s="15"/>
      <c r="BA2759" s="15"/>
      <c r="BB2759" s="15"/>
      <c r="BC2759" s="15"/>
      <c r="BD2759" s="15"/>
      <c r="BE2759" s="15"/>
      <c r="BF2759" s="15"/>
      <c r="BG2759" s="15"/>
      <c r="BH2759" s="15"/>
      <c r="BI2759" s="15"/>
      <c r="BJ2759" s="15"/>
      <c r="BK2759" s="15"/>
    </row>
    <row r="2760">
      <c r="A2760" s="15"/>
      <c r="B2760" s="15"/>
      <c r="C2760" s="15"/>
      <c r="D2760" s="15"/>
      <c r="E2760" s="15"/>
      <c r="F2760" s="27"/>
      <c r="G2760" s="28"/>
      <c r="H2760" s="27"/>
      <c r="I2760" s="27"/>
      <c r="J2760" s="27"/>
      <c r="K2760" s="27"/>
      <c r="L2760" s="15"/>
      <c r="M2760" s="15"/>
      <c r="N2760" s="15"/>
      <c r="O2760" s="15"/>
      <c r="P2760" s="15"/>
      <c r="Q2760" s="15"/>
      <c r="R2760" s="15"/>
      <c r="S2760" s="15"/>
      <c r="T2760" s="15"/>
      <c r="U2760" s="15"/>
      <c r="V2760" s="15"/>
      <c r="W2760" s="15"/>
      <c r="X2760" s="15"/>
      <c r="Y2760" s="15"/>
      <c r="Z2760" s="15"/>
      <c r="AA2760" s="15"/>
      <c r="AB2760" s="15"/>
      <c r="AC2760" s="15"/>
      <c r="AD2760" s="15"/>
      <c r="AE2760" s="15"/>
      <c r="AF2760" s="15"/>
      <c r="AG2760" s="15"/>
      <c r="AH2760" s="15"/>
      <c r="AI2760" s="15"/>
      <c r="AJ2760" s="15"/>
      <c r="AK2760" s="15"/>
      <c r="AL2760" s="15"/>
      <c r="AM2760" s="15"/>
      <c r="AN2760" s="15"/>
      <c r="AO2760" s="15"/>
      <c r="AP2760" s="15"/>
      <c r="AQ2760" s="15"/>
      <c r="AR2760" s="15"/>
      <c r="AS2760" s="15"/>
      <c r="AT2760" s="15"/>
      <c r="AU2760" s="15"/>
      <c r="AV2760" s="15"/>
      <c r="AW2760" s="15"/>
      <c r="AX2760" s="15"/>
      <c r="AY2760" s="15"/>
      <c r="AZ2760" s="15"/>
      <c r="BA2760" s="15"/>
      <c r="BB2760" s="15"/>
      <c r="BC2760" s="15"/>
      <c r="BD2760" s="15"/>
      <c r="BE2760" s="15"/>
      <c r="BF2760" s="15"/>
      <c r="BG2760" s="15"/>
      <c r="BH2760" s="15"/>
      <c r="BI2760" s="15"/>
      <c r="BJ2760" s="15"/>
      <c r="BK2760" s="15"/>
    </row>
    <row r="2761">
      <c r="A2761" s="15"/>
      <c r="B2761" s="15"/>
      <c r="C2761" s="15"/>
      <c r="D2761" s="15"/>
      <c r="E2761" s="15"/>
      <c r="F2761" s="27"/>
      <c r="G2761" s="28"/>
      <c r="H2761" s="27"/>
      <c r="I2761" s="27"/>
      <c r="J2761" s="27"/>
      <c r="K2761" s="27"/>
      <c r="L2761" s="15"/>
      <c r="M2761" s="15"/>
      <c r="N2761" s="15"/>
      <c r="O2761" s="15"/>
      <c r="P2761" s="15"/>
      <c r="Q2761" s="15"/>
      <c r="R2761" s="15"/>
      <c r="S2761" s="15"/>
      <c r="T2761" s="15"/>
      <c r="U2761" s="15"/>
      <c r="V2761" s="15"/>
      <c r="W2761" s="15"/>
      <c r="X2761" s="15"/>
      <c r="Y2761" s="15"/>
      <c r="Z2761" s="15"/>
      <c r="AA2761" s="15"/>
      <c r="AB2761" s="15"/>
      <c r="AC2761" s="15"/>
      <c r="AD2761" s="15"/>
      <c r="AE2761" s="15"/>
      <c r="AF2761" s="15"/>
      <c r="AG2761" s="15"/>
      <c r="AH2761" s="15"/>
      <c r="AI2761" s="15"/>
      <c r="AJ2761" s="15"/>
      <c r="AK2761" s="15"/>
      <c r="AL2761" s="15"/>
      <c r="AM2761" s="15"/>
      <c r="AN2761" s="15"/>
      <c r="AO2761" s="15"/>
      <c r="AP2761" s="15"/>
      <c r="AQ2761" s="15"/>
      <c r="AR2761" s="15"/>
      <c r="AS2761" s="15"/>
      <c r="AT2761" s="15"/>
      <c r="AU2761" s="15"/>
      <c r="AV2761" s="15"/>
      <c r="AW2761" s="15"/>
      <c r="AX2761" s="15"/>
      <c r="AY2761" s="15"/>
      <c r="AZ2761" s="15"/>
      <c r="BA2761" s="15"/>
      <c r="BB2761" s="15"/>
      <c r="BC2761" s="15"/>
      <c r="BD2761" s="15"/>
      <c r="BE2761" s="15"/>
      <c r="BF2761" s="15"/>
      <c r="BG2761" s="15"/>
      <c r="BH2761" s="15"/>
      <c r="BI2761" s="15"/>
      <c r="BJ2761" s="15"/>
      <c r="BK2761" s="15"/>
    </row>
    <row r="2762">
      <c r="A2762" s="15"/>
      <c r="B2762" s="15"/>
      <c r="C2762" s="15"/>
      <c r="D2762" s="15"/>
      <c r="E2762" s="15"/>
      <c r="F2762" s="27"/>
      <c r="G2762" s="28"/>
      <c r="H2762" s="27"/>
      <c r="I2762" s="27"/>
      <c r="J2762" s="27"/>
      <c r="K2762" s="27"/>
      <c r="L2762" s="15"/>
      <c r="M2762" s="15"/>
      <c r="N2762" s="15"/>
      <c r="O2762" s="15"/>
      <c r="P2762" s="15"/>
      <c r="Q2762" s="15"/>
      <c r="R2762" s="15"/>
      <c r="S2762" s="15"/>
      <c r="T2762" s="15"/>
      <c r="U2762" s="15"/>
      <c r="V2762" s="15"/>
      <c r="W2762" s="15"/>
      <c r="X2762" s="15"/>
      <c r="Y2762" s="15"/>
      <c r="Z2762" s="15"/>
      <c r="AA2762" s="15"/>
      <c r="AB2762" s="15"/>
      <c r="AC2762" s="15"/>
      <c r="AD2762" s="15"/>
      <c r="AE2762" s="15"/>
      <c r="AF2762" s="15"/>
      <c r="AG2762" s="15"/>
      <c r="AH2762" s="15"/>
      <c r="AI2762" s="15"/>
      <c r="AJ2762" s="15"/>
      <c r="AK2762" s="15"/>
      <c r="AL2762" s="15"/>
      <c r="AM2762" s="15"/>
      <c r="AN2762" s="15"/>
      <c r="AO2762" s="15"/>
      <c r="AP2762" s="15"/>
      <c r="AQ2762" s="15"/>
      <c r="AR2762" s="15"/>
      <c r="AS2762" s="15"/>
      <c r="AT2762" s="15"/>
      <c r="AU2762" s="15"/>
      <c r="AV2762" s="15"/>
      <c r="AW2762" s="15"/>
      <c r="AX2762" s="15"/>
      <c r="AY2762" s="15"/>
      <c r="AZ2762" s="15"/>
      <c r="BA2762" s="15"/>
      <c r="BB2762" s="15"/>
      <c r="BC2762" s="15"/>
      <c r="BD2762" s="15"/>
      <c r="BE2762" s="15"/>
      <c r="BF2762" s="15"/>
      <c r="BG2762" s="15"/>
      <c r="BH2762" s="15"/>
      <c r="BI2762" s="15"/>
      <c r="BJ2762" s="15"/>
      <c r="BK2762" s="15"/>
    </row>
    <row r="2763">
      <c r="A2763" s="15"/>
      <c r="B2763" s="15"/>
      <c r="C2763" s="15"/>
      <c r="D2763" s="15"/>
      <c r="E2763" s="15"/>
      <c r="F2763" s="27"/>
      <c r="G2763" s="28"/>
      <c r="H2763" s="27"/>
      <c r="I2763" s="27"/>
      <c r="J2763" s="27"/>
      <c r="K2763" s="27"/>
      <c r="L2763" s="15"/>
      <c r="M2763" s="15"/>
      <c r="N2763" s="15"/>
      <c r="O2763" s="15"/>
      <c r="P2763" s="15"/>
      <c r="Q2763" s="15"/>
      <c r="R2763" s="15"/>
      <c r="S2763" s="15"/>
      <c r="T2763" s="15"/>
      <c r="U2763" s="15"/>
      <c r="V2763" s="15"/>
      <c r="W2763" s="15"/>
      <c r="X2763" s="15"/>
      <c r="Y2763" s="15"/>
      <c r="Z2763" s="15"/>
      <c r="AA2763" s="15"/>
      <c r="AB2763" s="15"/>
      <c r="AC2763" s="15"/>
      <c r="AD2763" s="15"/>
      <c r="AE2763" s="15"/>
      <c r="AF2763" s="15"/>
      <c r="AG2763" s="15"/>
      <c r="AH2763" s="15"/>
      <c r="AI2763" s="15"/>
      <c r="AJ2763" s="15"/>
      <c r="AK2763" s="15"/>
      <c r="AL2763" s="15"/>
      <c r="AM2763" s="15"/>
      <c r="AN2763" s="15"/>
      <c r="AO2763" s="15"/>
      <c r="AP2763" s="15"/>
      <c r="AQ2763" s="15"/>
      <c r="AR2763" s="15"/>
      <c r="AS2763" s="15"/>
      <c r="AT2763" s="15"/>
      <c r="AU2763" s="15"/>
      <c r="AV2763" s="15"/>
      <c r="AW2763" s="15"/>
      <c r="AX2763" s="15"/>
      <c r="AY2763" s="15"/>
      <c r="AZ2763" s="15"/>
      <c r="BA2763" s="15"/>
      <c r="BB2763" s="15"/>
      <c r="BC2763" s="15"/>
      <c r="BD2763" s="15"/>
      <c r="BE2763" s="15"/>
      <c r="BF2763" s="15"/>
      <c r="BG2763" s="15"/>
      <c r="BH2763" s="15"/>
      <c r="BI2763" s="15"/>
      <c r="BJ2763" s="15"/>
      <c r="BK2763" s="15"/>
    </row>
    <row r="2764">
      <c r="A2764" s="15"/>
      <c r="B2764" s="15"/>
      <c r="C2764" s="15"/>
      <c r="D2764" s="15"/>
      <c r="E2764" s="15"/>
      <c r="F2764" s="27"/>
      <c r="G2764" s="28"/>
      <c r="H2764" s="27"/>
      <c r="I2764" s="27"/>
      <c r="J2764" s="27"/>
      <c r="K2764" s="27"/>
      <c r="L2764" s="15"/>
      <c r="M2764" s="15"/>
      <c r="N2764" s="15"/>
      <c r="O2764" s="15"/>
      <c r="P2764" s="15"/>
      <c r="Q2764" s="15"/>
      <c r="R2764" s="15"/>
      <c r="S2764" s="15"/>
      <c r="T2764" s="15"/>
      <c r="U2764" s="15"/>
      <c r="V2764" s="15"/>
      <c r="W2764" s="15"/>
      <c r="X2764" s="15"/>
      <c r="Y2764" s="15"/>
      <c r="Z2764" s="15"/>
      <c r="AA2764" s="15"/>
      <c r="AB2764" s="15"/>
      <c r="AC2764" s="15"/>
      <c r="AD2764" s="15"/>
      <c r="AE2764" s="15"/>
      <c r="AF2764" s="15"/>
      <c r="AG2764" s="15"/>
      <c r="AH2764" s="15"/>
      <c r="AI2764" s="15"/>
      <c r="AJ2764" s="15"/>
      <c r="AK2764" s="15"/>
      <c r="AL2764" s="15"/>
      <c r="AM2764" s="15"/>
      <c r="AN2764" s="15"/>
      <c r="AO2764" s="15"/>
      <c r="AP2764" s="15"/>
      <c r="AQ2764" s="15"/>
      <c r="AR2764" s="15"/>
      <c r="AS2764" s="15"/>
      <c r="AT2764" s="15"/>
      <c r="AU2764" s="15"/>
      <c r="AV2764" s="15"/>
      <c r="AW2764" s="15"/>
      <c r="AX2764" s="15"/>
      <c r="AY2764" s="15"/>
      <c r="AZ2764" s="15"/>
      <c r="BA2764" s="15"/>
      <c r="BB2764" s="15"/>
      <c r="BC2764" s="15"/>
      <c r="BD2764" s="15"/>
      <c r="BE2764" s="15"/>
      <c r="BF2764" s="15"/>
      <c r="BG2764" s="15"/>
      <c r="BH2764" s="15"/>
      <c r="BI2764" s="15"/>
      <c r="BJ2764" s="15"/>
      <c r="BK2764" s="15"/>
    </row>
    <row r="2765">
      <c r="A2765" s="15"/>
      <c r="B2765" s="15"/>
      <c r="C2765" s="15"/>
      <c r="D2765" s="15"/>
      <c r="E2765" s="15"/>
      <c r="F2765" s="27"/>
      <c r="G2765" s="28"/>
      <c r="H2765" s="27"/>
      <c r="I2765" s="27"/>
      <c r="J2765" s="27"/>
      <c r="K2765" s="27"/>
      <c r="L2765" s="15"/>
      <c r="M2765" s="15"/>
      <c r="N2765" s="15"/>
      <c r="O2765" s="15"/>
      <c r="P2765" s="15"/>
      <c r="Q2765" s="15"/>
      <c r="R2765" s="15"/>
      <c r="S2765" s="15"/>
      <c r="T2765" s="15"/>
      <c r="U2765" s="15"/>
      <c r="V2765" s="15"/>
      <c r="W2765" s="15"/>
      <c r="X2765" s="15"/>
      <c r="Y2765" s="15"/>
      <c r="Z2765" s="15"/>
      <c r="AA2765" s="15"/>
      <c r="AB2765" s="15"/>
      <c r="AC2765" s="15"/>
      <c r="AD2765" s="15"/>
      <c r="AE2765" s="15"/>
      <c r="AF2765" s="15"/>
      <c r="AG2765" s="15"/>
      <c r="AH2765" s="15"/>
      <c r="AI2765" s="15"/>
      <c r="AJ2765" s="15"/>
      <c r="AK2765" s="15"/>
      <c r="AL2765" s="15"/>
      <c r="AM2765" s="15"/>
      <c r="AN2765" s="15"/>
      <c r="AO2765" s="15"/>
      <c r="AP2765" s="15"/>
      <c r="AQ2765" s="15"/>
      <c r="AR2765" s="15"/>
      <c r="AS2765" s="15"/>
      <c r="AT2765" s="15"/>
      <c r="AU2765" s="15"/>
      <c r="AV2765" s="15"/>
      <c r="AW2765" s="15"/>
      <c r="AX2765" s="15"/>
      <c r="AY2765" s="15"/>
      <c r="AZ2765" s="15"/>
      <c r="BA2765" s="15"/>
      <c r="BB2765" s="15"/>
      <c r="BC2765" s="15"/>
      <c r="BD2765" s="15"/>
      <c r="BE2765" s="15"/>
      <c r="BF2765" s="15"/>
      <c r="BG2765" s="15"/>
      <c r="BH2765" s="15"/>
      <c r="BI2765" s="15"/>
      <c r="BJ2765" s="15"/>
      <c r="BK2765" s="15"/>
    </row>
    <row r="2766">
      <c r="A2766" s="15"/>
      <c r="B2766" s="15"/>
      <c r="C2766" s="15"/>
      <c r="D2766" s="15"/>
      <c r="E2766" s="15"/>
      <c r="F2766" s="27"/>
      <c r="G2766" s="28"/>
      <c r="H2766" s="27"/>
      <c r="I2766" s="27"/>
      <c r="J2766" s="27"/>
      <c r="K2766" s="27"/>
      <c r="L2766" s="15"/>
      <c r="M2766" s="15"/>
      <c r="N2766" s="15"/>
      <c r="O2766" s="15"/>
      <c r="P2766" s="15"/>
      <c r="Q2766" s="15"/>
      <c r="R2766" s="15"/>
      <c r="S2766" s="15"/>
      <c r="T2766" s="15"/>
      <c r="U2766" s="15"/>
      <c r="V2766" s="15"/>
      <c r="W2766" s="15"/>
      <c r="X2766" s="15"/>
      <c r="Y2766" s="15"/>
      <c r="Z2766" s="15"/>
      <c r="AA2766" s="15"/>
      <c r="AB2766" s="15"/>
      <c r="AC2766" s="15"/>
      <c r="AD2766" s="15"/>
      <c r="AE2766" s="15"/>
      <c r="AF2766" s="15"/>
      <c r="AG2766" s="15"/>
      <c r="AH2766" s="15"/>
      <c r="AI2766" s="15"/>
      <c r="AJ2766" s="15"/>
      <c r="AK2766" s="15"/>
      <c r="AL2766" s="15"/>
      <c r="AM2766" s="15"/>
      <c r="AN2766" s="15"/>
      <c r="AO2766" s="15"/>
      <c r="AP2766" s="15"/>
      <c r="AQ2766" s="15"/>
      <c r="AR2766" s="15"/>
      <c r="AS2766" s="15"/>
      <c r="AT2766" s="15"/>
      <c r="AU2766" s="15"/>
      <c r="AV2766" s="15"/>
      <c r="AW2766" s="15"/>
      <c r="AX2766" s="15"/>
      <c r="AY2766" s="15"/>
      <c r="AZ2766" s="15"/>
      <c r="BA2766" s="15"/>
      <c r="BB2766" s="15"/>
      <c r="BC2766" s="15"/>
      <c r="BD2766" s="15"/>
      <c r="BE2766" s="15"/>
      <c r="BF2766" s="15"/>
      <c r="BG2766" s="15"/>
      <c r="BH2766" s="15"/>
      <c r="BI2766" s="15"/>
      <c r="BJ2766" s="15"/>
      <c r="BK2766" s="15"/>
    </row>
    <row r="2767">
      <c r="A2767" s="15"/>
      <c r="B2767" s="15"/>
      <c r="C2767" s="15"/>
      <c r="D2767" s="15"/>
      <c r="E2767" s="15"/>
      <c r="F2767" s="27"/>
      <c r="G2767" s="28"/>
      <c r="H2767" s="27"/>
      <c r="I2767" s="27"/>
      <c r="J2767" s="27"/>
      <c r="K2767" s="27"/>
      <c r="L2767" s="15"/>
      <c r="M2767" s="15"/>
      <c r="N2767" s="15"/>
      <c r="O2767" s="15"/>
      <c r="P2767" s="15"/>
      <c r="Q2767" s="15"/>
      <c r="R2767" s="15"/>
      <c r="S2767" s="15"/>
      <c r="T2767" s="15"/>
      <c r="U2767" s="15"/>
      <c r="V2767" s="15"/>
      <c r="W2767" s="15"/>
      <c r="X2767" s="15"/>
      <c r="Y2767" s="15"/>
      <c r="Z2767" s="15"/>
      <c r="AA2767" s="15"/>
      <c r="AB2767" s="15"/>
      <c r="AC2767" s="15"/>
      <c r="AD2767" s="15"/>
      <c r="AE2767" s="15"/>
      <c r="AF2767" s="15"/>
      <c r="AG2767" s="15"/>
      <c r="AH2767" s="15"/>
      <c r="AI2767" s="15"/>
      <c r="AJ2767" s="15"/>
      <c r="AK2767" s="15"/>
      <c r="AL2767" s="15"/>
      <c r="AM2767" s="15"/>
      <c r="AN2767" s="15"/>
      <c r="AO2767" s="15"/>
      <c r="AP2767" s="15"/>
      <c r="AQ2767" s="15"/>
      <c r="AR2767" s="15"/>
      <c r="AS2767" s="15"/>
      <c r="AT2767" s="15"/>
      <c r="AU2767" s="15"/>
      <c r="AV2767" s="15"/>
      <c r="AW2767" s="15"/>
      <c r="AX2767" s="15"/>
      <c r="AY2767" s="15"/>
      <c r="AZ2767" s="15"/>
      <c r="BA2767" s="15"/>
      <c r="BB2767" s="15"/>
      <c r="BC2767" s="15"/>
      <c r="BD2767" s="15"/>
      <c r="BE2767" s="15"/>
      <c r="BF2767" s="15"/>
      <c r="BG2767" s="15"/>
      <c r="BH2767" s="15"/>
      <c r="BI2767" s="15"/>
      <c r="BJ2767" s="15"/>
      <c r="BK2767" s="15"/>
    </row>
    <row r="2768">
      <c r="A2768" s="15"/>
      <c r="B2768" s="15"/>
      <c r="C2768" s="15"/>
      <c r="D2768" s="15"/>
      <c r="E2768" s="15"/>
      <c r="F2768" s="27"/>
      <c r="G2768" s="28"/>
      <c r="H2768" s="27"/>
      <c r="I2768" s="27"/>
      <c r="J2768" s="27"/>
      <c r="K2768" s="27"/>
      <c r="L2768" s="15"/>
      <c r="M2768" s="15"/>
      <c r="N2768" s="15"/>
      <c r="O2768" s="15"/>
      <c r="P2768" s="15"/>
      <c r="Q2768" s="15"/>
      <c r="R2768" s="15"/>
      <c r="S2768" s="15"/>
      <c r="T2768" s="15"/>
      <c r="U2768" s="15"/>
      <c r="V2768" s="15"/>
      <c r="W2768" s="15"/>
      <c r="X2768" s="15"/>
      <c r="Y2768" s="15"/>
      <c r="Z2768" s="15"/>
      <c r="AA2768" s="15"/>
      <c r="AB2768" s="15"/>
      <c r="AC2768" s="15"/>
      <c r="AD2768" s="15"/>
      <c r="AE2768" s="15"/>
      <c r="AF2768" s="15"/>
      <c r="AG2768" s="15"/>
      <c r="AH2768" s="15"/>
      <c r="AI2768" s="15"/>
      <c r="AJ2768" s="15"/>
      <c r="AK2768" s="15"/>
      <c r="AL2768" s="15"/>
      <c r="AM2768" s="15"/>
      <c r="AN2768" s="15"/>
      <c r="AO2768" s="15"/>
      <c r="AP2768" s="15"/>
      <c r="AQ2768" s="15"/>
      <c r="AR2768" s="15"/>
      <c r="AS2768" s="15"/>
      <c r="AT2768" s="15"/>
      <c r="AU2768" s="15"/>
      <c r="AV2768" s="15"/>
      <c r="AW2768" s="15"/>
      <c r="AX2768" s="15"/>
      <c r="AY2768" s="15"/>
      <c r="AZ2768" s="15"/>
      <c r="BA2768" s="15"/>
      <c r="BB2768" s="15"/>
      <c r="BC2768" s="15"/>
      <c r="BD2768" s="15"/>
      <c r="BE2768" s="15"/>
      <c r="BF2768" s="15"/>
      <c r="BG2768" s="15"/>
      <c r="BH2768" s="15"/>
      <c r="BI2768" s="15"/>
      <c r="BJ2768" s="15"/>
      <c r="BK2768" s="15"/>
    </row>
    <row r="2769">
      <c r="A2769" s="15"/>
      <c r="B2769" s="15"/>
      <c r="C2769" s="15"/>
      <c r="D2769" s="15"/>
      <c r="E2769" s="15"/>
      <c r="F2769" s="27"/>
      <c r="G2769" s="28"/>
      <c r="H2769" s="27"/>
      <c r="I2769" s="27"/>
      <c r="J2769" s="27"/>
      <c r="K2769" s="27"/>
      <c r="L2769" s="15"/>
      <c r="M2769" s="15"/>
      <c r="N2769" s="15"/>
      <c r="O2769" s="15"/>
      <c r="P2769" s="15"/>
      <c r="Q2769" s="15"/>
      <c r="R2769" s="15"/>
      <c r="S2769" s="15"/>
      <c r="T2769" s="15"/>
      <c r="U2769" s="15"/>
      <c r="V2769" s="15"/>
      <c r="W2769" s="15"/>
      <c r="X2769" s="15"/>
      <c r="Y2769" s="15"/>
      <c r="Z2769" s="15"/>
      <c r="AA2769" s="15"/>
      <c r="AB2769" s="15"/>
      <c r="AC2769" s="15"/>
      <c r="AD2769" s="15"/>
      <c r="AE2769" s="15"/>
      <c r="AF2769" s="15"/>
      <c r="AG2769" s="15"/>
      <c r="AH2769" s="15"/>
      <c r="AI2769" s="15"/>
      <c r="AJ2769" s="15"/>
      <c r="AK2769" s="15"/>
      <c r="AL2769" s="15"/>
      <c r="AM2769" s="15"/>
      <c r="AN2769" s="15"/>
      <c r="AO2769" s="15"/>
      <c r="AP2769" s="15"/>
      <c r="AQ2769" s="15"/>
      <c r="AR2769" s="15"/>
      <c r="AS2769" s="15"/>
      <c r="AT2769" s="15"/>
      <c r="AU2769" s="15"/>
      <c r="AV2769" s="15"/>
      <c r="AW2769" s="15"/>
      <c r="AX2769" s="15"/>
      <c r="AY2769" s="15"/>
      <c r="AZ2769" s="15"/>
      <c r="BA2769" s="15"/>
      <c r="BB2769" s="15"/>
      <c r="BC2769" s="15"/>
      <c r="BD2769" s="15"/>
      <c r="BE2769" s="15"/>
      <c r="BF2769" s="15"/>
      <c r="BG2769" s="15"/>
      <c r="BH2769" s="15"/>
      <c r="BI2769" s="15"/>
      <c r="BJ2769" s="15"/>
      <c r="BK2769" s="15"/>
    </row>
    <row r="2770">
      <c r="A2770" s="15"/>
      <c r="B2770" s="15"/>
      <c r="C2770" s="15"/>
      <c r="D2770" s="15"/>
      <c r="E2770" s="15"/>
      <c r="F2770" s="27"/>
      <c r="G2770" s="28"/>
      <c r="H2770" s="27"/>
      <c r="I2770" s="27"/>
      <c r="J2770" s="27"/>
      <c r="K2770" s="27"/>
      <c r="L2770" s="15"/>
      <c r="M2770" s="15"/>
      <c r="N2770" s="15"/>
      <c r="O2770" s="15"/>
      <c r="P2770" s="15"/>
      <c r="Q2770" s="15"/>
      <c r="R2770" s="15"/>
      <c r="S2770" s="15"/>
      <c r="T2770" s="15"/>
      <c r="U2770" s="15"/>
      <c r="V2770" s="15"/>
      <c r="W2770" s="15"/>
      <c r="X2770" s="15"/>
      <c r="Y2770" s="15"/>
      <c r="Z2770" s="15"/>
      <c r="AA2770" s="15"/>
      <c r="AB2770" s="15"/>
      <c r="AC2770" s="15"/>
      <c r="AD2770" s="15"/>
      <c r="AE2770" s="15"/>
      <c r="AF2770" s="15"/>
      <c r="AG2770" s="15"/>
      <c r="AH2770" s="15"/>
      <c r="AI2770" s="15"/>
      <c r="AJ2770" s="15"/>
      <c r="AK2770" s="15"/>
      <c r="AL2770" s="15"/>
      <c r="AM2770" s="15"/>
      <c r="AN2770" s="15"/>
      <c r="AO2770" s="15"/>
      <c r="AP2770" s="15"/>
      <c r="AQ2770" s="15"/>
      <c r="AR2770" s="15"/>
      <c r="AS2770" s="15"/>
      <c r="AT2770" s="15"/>
      <c r="AU2770" s="15"/>
      <c r="AV2770" s="15"/>
      <c r="AW2770" s="15"/>
      <c r="AX2770" s="15"/>
      <c r="AY2770" s="15"/>
      <c r="AZ2770" s="15"/>
      <c r="BA2770" s="15"/>
      <c r="BB2770" s="15"/>
      <c r="BC2770" s="15"/>
      <c r="BD2770" s="15"/>
      <c r="BE2770" s="15"/>
      <c r="BF2770" s="15"/>
      <c r="BG2770" s="15"/>
      <c r="BH2770" s="15"/>
      <c r="BI2770" s="15"/>
      <c r="BJ2770" s="15"/>
      <c r="BK2770" s="15"/>
    </row>
    <row r="2771">
      <c r="A2771" s="15"/>
      <c r="B2771" s="15"/>
      <c r="C2771" s="15"/>
      <c r="D2771" s="15"/>
      <c r="E2771" s="15"/>
      <c r="F2771" s="27"/>
      <c r="G2771" s="28"/>
      <c r="H2771" s="27"/>
      <c r="I2771" s="27"/>
      <c r="J2771" s="27"/>
      <c r="K2771" s="27"/>
      <c r="L2771" s="15"/>
      <c r="M2771" s="15"/>
      <c r="N2771" s="15"/>
      <c r="O2771" s="15"/>
      <c r="P2771" s="15"/>
      <c r="Q2771" s="15"/>
      <c r="R2771" s="15"/>
      <c r="S2771" s="15"/>
      <c r="T2771" s="15"/>
      <c r="U2771" s="15"/>
      <c r="V2771" s="15"/>
      <c r="W2771" s="15"/>
      <c r="X2771" s="15"/>
      <c r="Y2771" s="15"/>
      <c r="Z2771" s="15"/>
      <c r="AA2771" s="15"/>
      <c r="AB2771" s="15"/>
      <c r="AC2771" s="15"/>
      <c r="AD2771" s="15"/>
      <c r="AE2771" s="15"/>
      <c r="AF2771" s="15"/>
      <c r="AG2771" s="15"/>
      <c r="AH2771" s="15"/>
      <c r="AI2771" s="15"/>
      <c r="AJ2771" s="15"/>
      <c r="AK2771" s="15"/>
      <c r="AL2771" s="15"/>
      <c r="AM2771" s="15"/>
      <c r="AN2771" s="15"/>
      <c r="AO2771" s="15"/>
      <c r="AP2771" s="15"/>
      <c r="AQ2771" s="15"/>
      <c r="AR2771" s="15"/>
      <c r="AS2771" s="15"/>
      <c r="AT2771" s="15"/>
      <c r="AU2771" s="15"/>
      <c r="AV2771" s="15"/>
      <c r="AW2771" s="15"/>
      <c r="AX2771" s="15"/>
      <c r="AY2771" s="15"/>
      <c r="AZ2771" s="15"/>
      <c r="BA2771" s="15"/>
      <c r="BB2771" s="15"/>
      <c r="BC2771" s="15"/>
      <c r="BD2771" s="15"/>
      <c r="BE2771" s="15"/>
      <c r="BF2771" s="15"/>
      <c r="BG2771" s="15"/>
      <c r="BH2771" s="15"/>
      <c r="BI2771" s="15"/>
      <c r="BJ2771" s="15"/>
      <c r="BK2771" s="15"/>
    </row>
    <row r="2772">
      <c r="A2772" s="15"/>
      <c r="B2772" s="15"/>
      <c r="C2772" s="15"/>
      <c r="D2772" s="15"/>
      <c r="E2772" s="15"/>
      <c r="F2772" s="27"/>
      <c r="G2772" s="28"/>
      <c r="H2772" s="27"/>
      <c r="I2772" s="27"/>
      <c r="J2772" s="27"/>
      <c r="K2772" s="27"/>
      <c r="L2772" s="15"/>
      <c r="M2772" s="15"/>
      <c r="N2772" s="15"/>
      <c r="O2772" s="15"/>
      <c r="P2772" s="15"/>
      <c r="Q2772" s="15"/>
      <c r="R2772" s="15"/>
      <c r="S2772" s="15"/>
      <c r="T2772" s="15"/>
      <c r="U2772" s="15"/>
      <c r="V2772" s="15"/>
      <c r="W2772" s="15"/>
      <c r="X2772" s="15"/>
      <c r="Y2772" s="15"/>
      <c r="Z2772" s="15"/>
      <c r="AA2772" s="15"/>
      <c r="AB2772" s="15"/>
      <c r="AC2772" s="15"/>
      <c r="AD2772" s="15"/>
      <c r="AE2772" s="15"/>
      <c r="AF2772" s="15"/>
      <c r="AG2772" s="15"/>
      <c r="AH2772" s="15"/>
      <c r="AI2772" s="15"/>
      <c r="AJ2772" s="15"/>
      <c r="AK2772" s="15"/>
      <c r="AL2772" s="15"/>
      <c r="AM2772" s="15"/>
      <c r="AN2772" s="15"/>
      <c r="AO2772" s="15"/>
      <c r="AP2772" s="15"/>
      <c r="AQ2772" s="15"/>
      <c r="AR2772" s="15"/>
      <c r="AS2772" s="15"/>
      <c r="AT2772" s="15"/>
      <c r="AU2772" s="15"/>
      <c r="AV2772" s="15"/>
      <c r="AW2772" s="15"/>
      <c r="AX2772" s="15"/>
      <c r="AY2772" s="15"/>
      <c r="AZ2772" s="15"/>
      <c r="BA2772" s="15"/>
      <c r="BB2772" s="15"/>
      <c r="BC2772" s="15"/>
      <c r="BD2772" s="15"/>
      <c r="BE2772" s="15"/>
      <c r="BF2772" s="15"/>
      <c r="BG2772" s="15"/>
      <c r="BH2772" s="15"/>
      <c r="BI2772" s="15"/>
      <c r="BJ2772" s="15"/>
      <c r="BK2772" s="15"/>
    </row>
    <row r="2773">
      <c r="A2773" s="15"/>
      <c r="B2773" s="15"/>
      <c r="C2773" s="15"/>
      <c r="D2773" s="15"/>
      <c r="E2773" s="15"/>
      <c r="F2773" s="27"/>
      <c r="G2773" s="28"/>
      <c r="H2773" s="27"/>
      <c r="I2773" s="27"/>
      <c r="J2773" s="27"/>
      <c r="K2773" s="27"/>
      <c r="L2773" s="15"/>
      <c r="M2773" s="15"/>
      <c r="N2773" s="15"/>
      <c r="O2773" s="15"/>
      <c r="P2773" s="15"/>
      <c r="Q2773" s="15"/>
      <c r="R2773" s="15"/>
      <c r="S2773" s="15"/>
      <c r="T2773" s="15"/>
      <c r="U2773" s="15"/>
      <c r="V2773" s="15"/>
      <c r="W2773" s="15"/>
      <c r="X2773" s="15"/>
      <c r="Y2773" s="15"/>
      <c r="Z2773" s="15"/>
      <c r="AA2773" s="15"/>
      <c r="AB2773" s="15"/>
      <c r="AC2773" s="15"/>
      <c r="AD2773" s="15"/>
      <c r="AE2773" s="15"/>
      <c r="AF2773" s="15"/>
      <c r="AG2773" s="15"/>
      <c r="AH2773" s="15"/>
      <c r="AI2773" s="15"/>
      <c r="AJ2773" s="15"/>
      <c r="AK2773" s="15"/>
      <c r="AL2773" s="15"/>
      <c r="AM2773" s="15"/>
      <c r="AN2773" s="15"/>
      <c r="AO2773" s="15"/>
      <c r="AP2773" s="15"/>
      <c r="AQ2773" s="15"/>
      <c r="AR2773" s="15"/>
      <c r="AS2773" s="15"/>
      <c r="AT2773" s="15"/>
      <c r="AU2773" s="15"/>
      <c r="AV2773" s="15"/>
      <c r="AW2773" s="15"/>
      <c r="AX2773" s="15"/>
      <c r="AY2773" s="15"/>
      <c r="AZ2773" s="15"/>
      <c r="BA2773" s="15"/>
      <c r="BB2773" s="15"/>
      <c r="BC2773" s="15"/>
      <c r="BD2773" s="15"/>
      <c r="BE2773" s="15"/>
      <c r="BF2773" s="15"/>
      <c r="BG2773" s="15"/>
      <c r="BH2773" s="15"/>
      <c r="BI2773" s="15"/>
      <c r="BJ2773" s="15"/>
      <c r="BK2773" s="15"/>
    </row>
    <row r="2774">
      <c r="A2774" s="15"/>
      <c r="B2774" s="15"/>
      <c r="C2774" s="15"/>
      <c r="D2774" s="15"/>
      <c r="E2774" s="15"/>
      <c r="F2774" s="27"/>
      <c r="G2774" s="28"/>
      <c r="H2774" s="27"/>
      <c r="I2774" s="27"/>
      <c r="J2774" s="27"/>
      <c r="K2774" s="27"/>
      <c r="L2774" s="15"/>
      <c r="M2774" s="15"/>
      <c r="N2774" s="15"/>
      <c r="O2774" s="15"/>
      <c r="P2774" s="15"/>
      <c r="Q2774" s="15"/>
      <c r="R2774" s="15"/>
      <c r="S2774" s="15"/>
      <c r="T2774" s="15"/>
      <c r="U2774" s="15"/>
      <c r="V2774" s="15"/>
      <c r="W2774" s="15"/>
      <c r="X2774" s="15"/>
      <c r="Y2774" s="15"/>
      <c r="Z2774" s="15"/>
      <c r="AA2774" s="15"/>
      <c r="AB2774" s="15"/>
      <c r="AC2774" s="15"/>
      <c r="AD2774" s="15"/>
      <c r="AE2774" s="15"/>
      <c r="AF2774" s="15"/>
      <c r="AG2774" s="15"/>
      <c r="AH2774" s="15"/>
      <c r="AI2774" s="15"/>
      <c r="AJ2774" s="15"/>
      <c r="AK2774" s="15"/>
      <c r="AL2774" s="15"/>
      <c r="AM2774" s="15"/>
      <c r="AN2774" s="15"/>
      <c r="AO2774" s="15"/>
      <c r="AP2774" s="15"/>
      <c r="AQ2774" s="15"/>
      <c r="AR2774" s="15"/>
      <c r="AS2774" s="15"/>
      <c r="AT2774" s="15"/>
      <c r="AU2774" s="15"/>
      <c r="AV2774" s="15"/>
      <c r="AW2774" s="15"/>
      <c r="AX2774" s="15"/>
      <c r="AY2774" s="15"/>
      <c r="AZ2774" s="15"/>
      <c r="BA2774" s="15"/>
      <c r="BB2774" s="15"/>
      <c r="BC2774" s="15"/>
      <c r="BD2774" s="15"/>
      <c r="BE2774" s="15"/>
      <c r="BF2774" s="15"/>
      <c r="BG2774" s="15"/>
      <c r="BH2774" s="15"/>
      <c r="BI2774" s="15"/>
      <c r="BJ2774" s="15"/>
      <c r="BK2774" s="15"/>
    </row>
    <row r="2775">
      <c r="A2775" s="15"/>
      <c r="B2775" s="15"/>
      <c r="C2775" s="15"/>
      <c r="D2775" s="15"/>
      <c r="E2775" s="15"/>
      <c r="F2775" s="27"/>
      <c r="G2775" s="28"/>
      <c r="H2775" s="27"/>
      <c r="I2775" s="27"/>
      <c r="J2775" s="27"/>
      <c r="K2775" s="27"/>
      <c r="L2775" s="15"/>
      <c r="M2775" s="15"/>
      <c r="N2775" s="15"/>
      <c r="O2775" s="15"/>
      <c r="P2775" s="15"/>
      <c r="Q2775" s="15"/>
      <c r="R2775" s="15"/>
      <c r="S2775" s="15"/>
      <c r="T2775" s="15"/>
      <c r="U2775" s="15"/>
      <c r="V2775" s="15"/>
      <c r="W2775" s="15"/>
      <c r="X2775" s="15"/>
      <c r="Y2775" s="15"/>
      <c r="Z2775" s="15"/>
      <c r="AA2775" s="15"/>
      <c r="AB2775" s="15"/>
      <c r="AC2775" s="15"/>
      <c r="AD2775" s="15"/>
      <c r="AE2775" s="15"/>
      <c r="AF2775" s="15"/>
      <c r="AG2775" s="15"/>
      <c r="AH2775" s="15"/>
      <c r="AI2775" s="15"/>
      <c r="AJ2775" s="15"/>
      <c r="AK2775" s="15"/>
      <c r="AL2775" s="15"/>
      <c r="AM2775" s="15"/>
      <c r="AN2775" s="15"/>
      <c r="AO2775" s="15"/>
      <c r="AP2775" s="15"/>
      <c r="AQ2775" s="15"/>
      <c r="AR2775" s="15"/>
      <c r="AS2775" s="15"/>
      <c r="AT2775" s="15"/>
      <c r="AU2775" s="15"/>
      <c r="AV2775" s="15"/>
      <c r="AW2775" s="15"/>
      <c r="AX2775" s="15"/>
      <c r="AY2775" s="15"/>
      <c r="AZ2775" s="15"/>
      <c r="BA2775" s="15"/>
      <c r="BB2775" s="15"/>
      <c r="BC2775" s="15"/>
      <c r="BD2775" s="15"/>
      <c r="BE2775" s="15"/>
      <c r="BF2775" s="15"/>
      <c r="BG2775" s="15"/>
      <c r="BH2775" s="15"/>
      <c r="BI2775" s="15"/>
      <c r="BJ2775" s="15"/>
      <c r="BK2775" s="15"/>
    </row>
    <row r="2776">
      <c r="A2776" s="15"/>
      <c r="B2776" s="15"/>
      <c r="C2776" s="15"/>
      <c r="D2776" s="15"/>
      <c r="E2776" s="15"/>
      <c r="F2776" s="27"/>
      <c r="G2776" s="28"/>
      <c r="H2776" s="27"/>
      <c r="I2776" s="27"/>
      <c r="J2776" s="27"/>
      <c r="K2776" s="27"/>
      <c r="L2776" s="15"/>
      <c r="M2776" s="15"/>
      <c r="N2776" s="15"/>
      <c r="O2776" s="15"/>
      <c r="P2776" s="15"/>
      <c r="Q2776" s="15"/>
      <c r="R2776" s="15"/>
      <c r="S2776" s="15"/>
      <c r="T2776" s="15"/>
      <c r="U2776" s="15"/>
      <c r="V2776" s="15"/>
      <c r="W2776" s="15"/>
      <c r="X2776" s="15"/>
      <c r="Y2776" s="15"/>
      <c r="Z2776" s="15"/>
      <c r="AA2776" s="15"/>
      <c r="AB2776" s="15"/>
      <c r="AC2776" s="15"/>
      <c r="AD2776" s="15"/>
      <c r="AE2776" s="15"/>
      <c r="AF2776" s="15"/>
      <c r="AG2776" s="15"/>
      <c r="AH2776" s="15"/>
      <c r="AI2776" s="15"/>
      <c r="AJ2776" s="15"/>
      <c r="AK2776" s="15"/>
      <c r="AL2776" s="15"/>
      <c r="AM2776" s="15"/>
      <c r="AN2776" s="15"/>
      <c r="AO2776" s="15"/>
      <c r="AP2776" s="15"/>
      <c r="AQ2776" s="15"/>
      <c r="AR2776" s="15"/>
      <c r="AS2776" s="15"/>
      <c r="AT2776" s="15"/>
      <c r="AU2776" s="15"/>
      <c r="AV2776" s="15"/>
      <c r="AW2776" s="15"/>
      <c r="AX2776" s="15"/>
      <c r="AY2776" s="15"/>
      <c r="AZ2776" s="15"/>
      <c r="BA2776" s="15"/>
      <c r="BB2776" s="15"/>
      <c r="BC2776" s="15"/>
      <c r="BD2776" s="15"/>
      <c r="BE2776" s="15"/>
      <c r="BF2776" s="15"/>
      <c r="BG2776" s="15"/>
      <c r="BH2776" s="15"/>
      <c r="BI2776" s="15"/>
      <c r="BJ2776" s="15"/>
      <c r="BK2776" s="15"/>
    </row>
    <row r="2777">
      <c r="A2777" s="15"/>
      <c r="B2777" s="15"/>
      <c r="C2777" s="15"/>
      <c r="D2777" s="15"/>
      <c r="E2777" s="15"/>
      <c r="F2777" s="27"/>
      <c r="G2777" s="28"/>
      <c r="H2777" s="27"/>
      <c r="I2777" s="27"/>
      <c r="J2777" s="27"/>
      <c r="K2777" s="27"/>
      <c r="L2777" s="15"/>
      <c r="M2777" s="15"/>
      <c r="N2777" s="15"/>
      <c r="O2777" s="15"/>
      <c r="P2777" s="15"/>
      <c r="Q2777" s="15"/>
      <c r="R2777" s="15"/>
      <c r="S2777" s="15"/>
      <c r="T2777" s="15"/>
      <c r="U2777" s="15"/>
      <c r="V2777" s="15"/>
      <c r="W2777" s="15"/>
      <c r="X2777" s="15"/>
      <c r="Y2777" s="15"/>
      <c r="Z2777" s="15"/>
      <c r="AA2777" s="15"/>
      <c r="AB2777" s="15"/>
      <c r="AC2777" s="15"/>
      <c r="AD2777" s="15"/>
      <c r="AE2777" s="15"/>
      <c r="AF2777" s="15"/>
      <c r="AG2777" s="15"/>
      <c r="AH2777" s="15"/>
      <c r="AI2777" s="15"/>
      <c r="AJ2777" s="15"/>
      <c r="AK2777" s="15"/>
      <c r="AL2777" s="15"/>
      <c r="AM2777" s="15"/>
      <c r="AN2777" s="15"/>
      <c r="AO2777" s="15"/>
      <c r="AP2777" s="15"/>
      <c r="AQ2777" s="15"/>
      <c r="AR2777" s="15"/>
      <c r="AS2777" s="15"/>
      <c r="AT2777" s="15"/>
      <c r="AU2777" s="15"/>
      <c r="AV2777" s="15"/>
      <c r="AW2777" s="15"/>
      <c r="AX2777" s="15"/>
      <c r="AY2777" s="15"/>
      <c r="AZ2777" s="15"/>
      <c r="BA2777" s="15"/>
      <c r="BB2777" s="15"/>
      <c r="BC2777" s="15"/>
      <c r="BD2777" s="15"/>
      <c r="BE2777" s="15"/>
      <c r="BF2777" s="15"/>
      <c r="BG2777" s="15"/>
      <c r="BH2777" s="15"/>
      <c r="BI2777" s="15"/>
      <c r="BJ2777" s="15"/>
      <c r="BK2777" s="15"/>
    </row>
    <row r="2778">
      <c r="A2778" s="15"/>
      <c r="B2778" s="15"/>
      <c r="C2778" s="15"/>
      <c r="D2778" s="15"/>
      <c r="E2778" s="15"/>
      <c r="F2778" s="27"/>
      <c r="G2778" s="28"/>
      <c r="H2778" s="27"/>
      <c r="I2778" s="27"/>
      <c r="J2778" s="27"/>
      <c r="K2778" s="27"/>
      <c r="L2778" s="15"/>
      <c r="M2778" s="15"/>
      <c r="N2778" s="15"/>
      <c r="O2778" s="15"/>
      <c r="P2778" s="15"/>
      <c r="Q2778" s="15"/>
      <c r="R2778" s="15"/>
      <c r="S2778" s="15"/>
      <c r="T2778" s="15"/>
      <c r="U2778" s="15"/>
      <c r="V2778" s="15"/>
      <c r="W2778" s="15"/>
      <c r="X2778" s="15"/>
      <c r="Y2778" s="15"/>
      <c r="Z2778" s="15"/>
      <c r="AA2778" s="15"/>
      <c r="AB2778" s="15"/>
      <c r="AC2778" s="15"/>
      <c r="AD2778" s="15"/>
      <c r="AE2778" s="15"/>
      <c r="AF2778" s="15"/>
      <c r="AG2778" s="15"/>
      <c r="AH2778" s="15"/>
      <c r="AI2778" s="15"/>
      <c r="AJ2778" s="15"/>
      <c r="AK2778" s="15"/>
      <c r="AL2778" s="15"/>
      <c r="AM2778" s="15"/>
      <c r="AN2778" s="15"/>
      <c r="AO2778" s="15"/>
      <c r="AP2778" s="15"/>
      <c r="AQ2778" s="15"/>
      <c r="AR2778" s="15"/>
      <c r="AS2778" s="15"/>
      <c r="AT2778" s="15"/>
      <c r="AU2778" s="15"/>
      <c r="AV2778" s="15"/>
      <c r="AW2778" s="15"/>
      <c r="AX2778" s="15"/>
      <c r="AY2778" s="15"/>
      <c r="AZ2778" s="15"/>
      <c r="BA2778" s="15"/>
      <c r="BB2778" s="15"/>
      <c r="BC2778" s="15"/>
      <c r="BD2778" s="15"/>
      <c r="BE2778" s="15"/>
      <c r="BF2778" s="15"/>
      <c r="BG2778" s="15"/>
      <c r="BH2778" s="15"/>
      <c r="BI2778" s="15"/>
      <c r="BJ2778" s="15"/>
      <c r="BK2778" s="15"/>
    </row>
    <row r="2779">
      <c r="A2779" s="15"/>
      <c r="B2779" s="15"/>
      <c r="C2779" s="15"/>
      <c r="D2779" s="15"/>
      <c r="E2779" s="15"/>
      <c r="F2779" s="27"/>
      <c r="G2779" s="28"/>
      <c r="H2779" s="27"/>
      <c r="I2779" s="27"/>
      <c r="J2779" s="27"/>
      <c r="K2779" s="27"/>
      <c r="L2779" s="15"/>
      <c r="M2779" s="15"/>
      <c r="N2779" s="15"/>
      <c r="O2779" s="15"/>
      <c r="P2779" s="15"/>
      <c r="Q2779" s="15"/>
      <c r="R2779" s="15"/>
      <c r="S2779" s="15"/>
      <c r="T2779" s="15"/>
      <c r="U2779" s="15"/>
      <c r="V2779" s="15"/>
      <c r="W2779" s="15"/>
      <c r="X2779" s="15"/>
      <c r="Y2779" s="15"/>
      <c r="Z2779" s="15"/>
      <c r="AA2779" s="15"/>
      <c r="AB2779" s="15"/>
      <c r="AC2779" s="15"/>
      <c r="AD2779" s="15"/>
      <c r="AE2779" s="15"/>
      <c r="AF2779" s="15"/>
      <c r="AG2779" s="15"/>
      <c r="AH2779" s="15"/>
      <c r="AI2779" s="15"/>
      <c r="AJ2779" s="15"/>
      <c r="AK2779" s="15"/>
      <c r="AL2779" s="15"/>
      <c r="AM2779" s="15"/>
      <c r="AN2779" s="15"/>
      <c r="AO2779" s="15"/>
      <c r="AP2779" s="15"/>
      <c r="AQ2779" s="15"/>
      <c r="AR2779" s="15"/>
      <c r="AS2779" s="15"/>
      <c r="AT2779" s="15"/>
      <c r="AU2779" s="15"/>
      <c r="AV2779" s="15"/>
      <c r="AW2779" s="15"/>
      <c r="AX2779" s="15"/>
      <c r="AY2779" s="15"/>
      <c r="AZ2779" s="15"/>
      <c r="BA2779" s="15"/>
      <c r="BB2779" s="15"/>
      <c r="BC2779" s="15"/>
      <c r="BD2779" s="15"/>
      <c r="BE2779" s="15"/>
      <c r="BF2779" s="15"/>
      <c r="BG2779" s="15"/>
      <c r="BH2779" s="15"/>
      <c r="BI2779" s="15"/>
      <c r="BJ2779" s="15"/>
      <c r="BK2779" s="15"/>
    </row>
    <row r="2780">
      <c r="A2780" s="15"/>
      <c r="B2780" s="15"/>
      <c r="C2780" s="15"/>
      <c r="D2780" s="15"/>
      <c r="E2780" s="15"/>
      <c r="F2780" s="27"/>
      <c r="G2780" s="28"/>
      <c r="H2780" s="27"/>
      <c r="I2780" s="27"/>
      <c r="J2780" s="27"/>
      <c r="K2780" s="27"/>
      <c r="L2780" s="15"/>
      <c r="M2780" s="15"/>
      <c r="N2780" s="15"/>
      <c r="O2780" s="15"/>
      <c r="P2780" s="15"/>
      <c r="Q2780" s="15"/>
      <c r="R2780" s="15"/>
      <c r="S2780" s="15"/>
      <c r="T2780" s="15"/>
      <c r="U2780" s="15"/>
      <c r="V2780" s="15"/>
      <c r="W2780" s="15"/>
      <c r="X2780" s="15"/>
      <c r="Y2780" s="15"/>
      <c r="Z2780" s="15"/>
      <c r="AA2780" s="15"/>
      <c r="AB2780" s="15"/>
      <c r="AC2780" s="15"/>
      <c r="AD2780" s="15"/>
      <c r="AE2780" s="15"/>
      <c r="AF2780" s="15"/>
      <c r="AG2780" s="15"/>
      <c r="AH2780" s="15"/>
      <c r="AI2780" s="15"/>
      <c r="AJ2780" s="15"/>
      <c r="AK2780" s="15"/>
      <c r="AL2780" s="15"/>
      <c r="AM2780" s="15"/>
      <c r="AN2780" s="15"/>
      <c r="AO2780" s="15"/>
      <c r="AP2780" s="15"/>
      <c r="AQ2780" s="15"/>
      <c r="AR2780" s="15"/>
      <c r="AS2780" s="15"/>
      <c r="AT2780" s="15"/>
      <c r="AU2780" s="15"/>
      <c r="AV2780" s="15"/>
      <c r="AW2780" s="15"/>
      <c r="AX2780" s="15"/>
      <c r="AY2780" s="15"/>
      <c r="AZ2780" s="15"/>
      <c r="BA2780" s="15"/>
      <c r="BB2780" s="15"/>
      <c r="BC2780" s="15"/>
      <c r="BD2780" s="15"/>
      <c r="BE2780" s="15"/>
      <c r="BF2780" s="15"/>
      <c r="BG2780" s="15"/>
      <c r="BH2780" s="15"/>
      <c r="BI2780" s="15"/>
      <c r="BJ2780" s="15"/>
      <c r="BK2780" s="15"/>
    </row>
    <row r="2781">
      <c r="A2781" s="15"/>
      <c r="B2781" s="15"/>
      <c r="C2781" s="15"/>
      <c r="D2781" s="15"/>
      <c r="E2781" s="15"/>
      <c r="F2781" s="27"/>
      <c r="G2781" s="28"/>
      <c r="H2781" s="27"/>
      <c r="I2781" s="27"/>
      <c r="J2781" s="27"/>
      <c r="K2781" s="27"/>
      <c r="L2781" s="15"/>
      <c r="M2781" s="15"/>
      <c r="N2781" s="15"/>
      <c r="O2781" s="15"/>
      <c r="P2781" s="15"/>
      <c r="Q2781" s="15"/>
      <c r="R2781" s="15"/>
      <c r="S2781" s="15"/>
      <c r="T2781" s="15"/>
      <c r="U2781" s="15"/>
      <c r="V2781" s="15"/>
      <c r="W2781" s="15"/>
      <c r="X2781" s="15"/>
      <c r="Y2781" s="15"/>
      <c r="Z2781" s="15"/>
      <c r="AA2781" s="15"/>
      <c r="AB2781" s="15"/>
      <c r="AC2781" s="15"/>
      <c r="AD2781" s="15"/>
      <c r="AE2781" s="15"/>
      <c r="AF2781" s="15"/>
      <c r="AG2781" s="15"/>
      <c r="AH2781" s="15"/>
      <c r="AI2781" s="15"/>
      <c r="AJ2781" s="15"/>
      <c r="AK2781" s="15"/>
      <c r="AL2781" s="15"/>
      <c r="AM2781" s="15"/>
      <c r="AN2781" s="15"/>
      <c r="AO2781" s="15"/>
      <c r="AP2781" s="15"/>
      <c r="AQ2781" s="15"/>
      <c r="AR2781" s="15"/>
      <c r="AS2781" s="15"/>
      <c r="AT2781" s="15"/>
      <c r="AU2781" s="15"/>
      <c r="AV2781" s="15"/>
      <c r="AW2781" s="15"/>
      <c r="AX2781" s="15"/>
      <c r="AY2781" s="15"/>
      <c r="AZ2781" s="15"/>
      <c r="BA2781" s="15"/>
      <c r="BB2781" s="15"/>
      <c r="BC2781" s="15"/>
      <c r="BD2781" s="15"/>
      <c r="BE2781" s="15"/>
      <c r="BF2781" s="15"/>
      <c r="BG2781" s="15"/>
      <c r="BH2781" s="15"/>
      <c r="BI2781" s="15"/>
      <c r="BJ2781" s="15"/>
      <c r="BK2781" s="15"/>
    </row>
    <row r="2782">
      <c r="A2782" s="15"/>
      <c r="B2782" s="15"/>
      <c r="C2782" s="15"/>
      <c r="D2782" s="15"/>
      <c r="E2782" s="15"/>
      <c r="F2782" s="27"/>
      <c r="G2782" s="28"/>
      <c r="H2782" s="27"/>
      <c r="I2782" s="27"/>
      <c r="J2782" s="27"/>
      <c r="K2782" s="27"/>
      <c r="L2782" s="15"/>
      <c r="M2782" s="15"/>
      <c r="N2782" s="15"/>
      <c r="O2782" s="15"/>
      <c r="P2782" s="15"/>
      <c r="Q2782" s="15"/>
      <c r="R2782" s="15"/>
      <c r="S2782" s="15"/>
      <c r="T2782" s="15"/>
      <c r="U2782" s="15"/>
      <c r="V2782" s="15"/>
      <c r="W2782" s="15"/>
      <c r="X2782" s="15"/>
      <c r="Y2782" s="15"/>
      <c r="Z2782" s="15"/>
      <c r="AA2782" s="15"/>
      <c r="AB2782" s="15"/>
      <c r="AC2782" s="15"/>
      <c r="AD2782" s="15"/>
      <c r="AE2782" s="15"/>
      <c r="AF2782" s="15"/>
      <c r="AG2782" s="15"/>
      <c r="AH2782" s="15"/>
      <c r="AI2782" s="15"/>
      <c r="AJ2782" s="15"/>
      <c r="AK2782" s="15"/>
      <c r="AL2782" s="15"/>
      <c r="AM2782" s="15"/>
      <c r="AN2782" s="15"/>
      <c r="AO2782" s="15"/>
      <c r="AP2782" s="15"/>
      <c r="AQ2782" s="15"/>
      <c r="AR2782" s="15"/>
      <c r="AS2782" s="15"/>
      <c r="AT2782" s="15"/>
      <c r="AU2782" s="15"/>
      <c r="AV2782" s="15"/>
      <c r="AW2782" s="15"/>
      <c r="AX2782" s="15"/>
      <c r="AY2782" s="15"/>
      <c r="AZ2782" s="15"/>
      <c r="BA2782" s="15"/>
      <c r="BB2782" s="15"/>
      <c r="BC2782" s="15"/>
      <c r="BD2782" s="15"/>
      <c r="BE2782" s="15"/>
      <c r="BF2782" s="15"/>
      <c r="BG2782" s="15"/>
      <c r="BH2782" s="15"/>
      <c r="BI2782" s="15"/>
      <c r="BJ2782" s="15"/>
      <c r="BK2782" s="15"/>
    </row>
    <row r="2783">
      <c r="A2783" s="15"/>
      <c r="B2783" s="15"/>
      <c r="C2783" s="15"/>
      <c r="D2783" s="15"/>
      <c r="E2783" s="15"/>
      <c r="F2783" s="27"/>
      <c r="G2783" s="28"/>
      <c r="H2783" s="27"/>
      <c r="I2783" s="27"/>
      <c r="J2783" s="27"/>
      <c r="K2783" s="27"/>
      <c r="L2783" s="15"/>
      <c r="M2783" s="15"/>
      <c r="N2783" s="15"/>
      <c r="O2783" s="15"/>
      <c r="P2783" s="15"/>
      <c r="Q2783" s="15"/>
      <c r="R2783" s="15"/>
      <c r="S2783" s="15"/>
      <c r="T2783" s="15"/>
      <c r="U2783" s="15"/>
      <c r="V2783" s="15"/>
      <c r="W2783" s="15"/>
      <c r="X2783" s="15"/>
      <c r="Y2783" s="15"/>
      <c r="Z2783" s="15"/>
      <c r="AA2783" s="15"/>
      <c r="AB2783" s="15"/>
      <c r="AC2783" s="15"/>
      <c r="AD2783" s="15"/>
      <c r="AE2783" s="15"/>
      <c r="AF2783" s="15"/>
      <c r="AG2783" s="15"/>
      <c r="AH2783" s="15"/>
      <c r="AI2783" s="15"/>
      <c r="AJ2783" s="15"/>
      <c r="AK2783" s="15"/>
      <c r="AL2783" s="15"/>
      <c r="AM2783" s="15"/>
      <c r="AN2783" s="15"/>
      <c r="AO2783" s="15"/>
      <c r="AP2783" s="15"/>
      <c r="AQ2783" s="15"/>
      <c r="AR2783" s="15"/>
      <c r="AS2783" s="15"/>
      <c r="AT2783" s="15"/>
      <c r="AU2783" s="15"/>
      <c r="AV2783" s="15"/>
      <c r="AW2783" s="15"/>
      <c r="AX2783" s="15"/>
      <c r="AY2783" s="15"/>
      <c r="AZ2783" s="15"/>
      <c r="BA2783" s="15"/>
      <c r="BB2783" s="15"/>
      <c r="BC2783" s="15"/>
      <c r="BD2783" s="15"/>
      <c r="BE2783" s="15"/>
      <c r="BF2783" s="15"/>
      <c r="BG2783" s="15"/>
      <c r="BH2783" s="15"/>
      <c r="BI2783" s="15"/>
      <c r="BJ2783" s="15"/>
      <c r="BK2783" s="15"/>
    </row>
    <row r="2784">
      <c r="A2784" s="15"/>
      <c r="B2784" s="15"/>
      <c r="C2784" s="15"/>
      <c r="D2784" s="15"/>
      <c r="E2784" s="15"/>
      <c r="F2784" s="27"/>
      <c r="G2784" s="28"/>
      <c r="H2784" s="27"/>
      <c r="I2784" s="27"/>
      <c r="J2784" s="27"/>
      <c r="K2784" s="27"/>
      <c r="L2784" s="15"/>
      <c r="M2784" s="15"/>
      <c r="N2784" s="15"/>
      <c r="O2784" s="15"/>
      <c r="P2784" s="15"/>
      <c r="Q2784" s="15"/>
      <c r="R2784" s="15"/>
      <c r="S2784" s="15"/>
      <c r="T2784" s="15"/>
      <c r="U2784" s="15"/>
      <c r="V2784" s="15"/>
      <c r="W2784" s="15"/>
      <c r="X2784" s="15"/>
      <c r="Y2784" s="15"/>
      <c r="Z2784" s="15"/>
      <c r="AA2784" s="15"/>
      <c r="AB2784" s="15"/>
      <c r="AC2784" s="15"/>
      <c r="AD2784" s="15"/>
      <c r="AE2784" s="15"/>
      <c r="AF2784" s="15"/>
      <c r="AG2784" s="15"/>
      <c r="AH2784" s="15"/>
      <c r="AI2784" s="15"/>
      <c r="AJ2784" s="15"/>
      <c r="AK2784" s="15"/>
      <c r="AL2784" s="15"/>
      <c r="AM2784" s="15"/>
      <c r="AN2784" s="15"/>
      <c r="AO2784" s="15"/>
      <c r="AP2784" s="15"/>
      <c r="AQ2784" s="15"/>
      <c r="AR2784" s="15"/>
      <c r="AS2784" s="15"/>
      <c r="AT2784" s="15"/>
      <c r="AU2784" s="15"/>
      <c r="AV2784" s="15"/>
      <c r="AW2784" s="15"/>
      <c r="AX2784" s="15"/>
      <c r="AY2784" s="15"/>
      <c r="AZ2784" s="15"/>
      <c r="BA2784" s="15"/>
      <c r="BB2784" s="15"/>
      <c r="BC2784" s="15"/>
      <c r="BD2784" s="15"/>
      <c r="BE2784" s="15"/>
      <c r="BF2784" s="15"/>
      <c r="BG2784" s="15"/>
      <c r="BH2784" s="15"/>
      <c r="BI2784" s="15"/>
      <c r="BJ2784" s="15"/>
      <c r="BK2784" s="15"/>
    </row>
    <row r="2785">
      <c r="A2785" s="15"/>
      <c r="B2785" s="15"/>
      <c r="C2785" s="15"/>
      <c r="D2785" s="15"/>
      <c r="E2785" s="15"/>
      <c r="F2785" s="27"/>
      <c r="G2785" s="28"/>
      <c r="H2785" s="27"/>
      <c r="I2785" s="27"/>
      <c r="J2785" s="27"/>
      <c r="K2785" s="27"/>
      <c r="L2785" s="15"/>
      <c r="M2785" s="15"/>
      <c r="N2785" s="15"/>
      <c r="O2785" s="15"/>
      <c r="P2785" s="15"/>
      <c r="Q2785" s="15"/>
      <c r="R2785" s="15"/>
      <c r="S2785" s="15"/>
      <c r="T2785" s="15"/>
      <c r="U2785" s="15"/>
      <c r="V2785" s="15"/>
      <c r="W2785" s="15"/>
      <c r="X2785" s="15"/>
      <c r="Y2785" s="15"/>
      <c r="Z2785" s="15"/>
      <c r="AA2785" s="15"/>
      <c r="AB2785" s="15"/>
      <c r="AC2785" s="15"/>
      <c r="AD2785" s="15"/>
      <c r="AE2785" s="15"/>
      <c r="AF2785" s="15"/>
      <c r="AG2785" s="15"/>
      <c r="AH2785" s="15"/>
      <c r="AI2785" s="15"/>
      <c r="AJ2785" s="15"/>
      <c r="AK2785" s="15"/>
      <c r="AL2785" s="15"/>
      <c r="AM2785" s="15"/>
      <c r="AN2785" s="15"/>
      <c r="AO2785" s="15"/>
      <c r="AP2785" s="15"/>
      <c r="AQ2785" s="15"/>
      <c r="AR2785" s="15"/>
      <c r="AS2785" s="15"/>
      <c r="AT2785" s="15"/>
      <c r="AU2785" s="15"/>
      <c r="AV2785" s="15"/>
      <c r="AW2785" s="15"/>
      <c r="AX2785" s="15"/>
      <c r="AY2785" s="15"/>
      <c r="AZ2785" s="15"/>
      <c r="BA2785" s="15"/>
      <c r="BB2785" s="15"/>
      <c r="BC2785" s="15"/>
      <c r="BD2785" s="15"/>
      <c r="BE2785" s="15"/>
      <c r="BF2785" s="15"/>
      <c r="BG2785" s="15"/>
      <c r="BH2785" s="15"/>
      <c r="BI2785" s="15"/>
      <c r="BJ2785" s="15"/>
      <c r="BK2785" s="15"/>
    </row>
    <row r="2786">
      <c r="A2786" s="15"/>
      <c r="B2786" s="15"/>
      <c r="C2786" s="15"/>
      <c r="D2786" s="15"/>
      <c r="E2786" s="15"/>
      <c r="F2786" s="27"/>
      <c r="G2786" s="28"/>
      <c r="H2786" s="27"/>
      <c r="I2786" s="27"/>
      <c r="J2786" s="27"/>
      <c r="K2786" s="27"/>
      <c r="L2786" s="15"/>
      <c r="M2786" s="15"/>
      <c r="N2786" s="15"/>
      <c r="O2786" s="15"/>
      <c r="P2786" s="15"/>
      <c r="Q2786" s="15"/>
      <c r="R2786" s="15"/>
      <c r="S2786" s="15"/>
      <c r="T2786" s="15"/>
      <c r="U2786" s="15"/>
      <c r="V2786" s="15"/>
      <c r="W2786" s="15"/>
      <c r="X2786" s="15"/>
      <c r="Y2786" s="15"/>
      <c r="Z2786" s="15"/>
      <c r="AA2786" s="15"/>
      <c r="AB2786" s="15"/>
      <c r="AC2786" s="15"/>
      <c r="AD2786" s="15"/>
      <c r="AE2786" s="15"/>
      <c r="AF2786" s="15"/>
      <c r="AG2786" s="15"/>
      <c r="AH2786" s="15"/>
      <c r="AI2786" s="15"/>
      <c r="AJ2786" s="15"/>
      <c r="AK2786" s="15"/>
      <c r="AL2786" s="15"/>
      <c r="AM2786" s="15"/>
      <c r="AN2786" s="15"/>
      <c r="AO2786" s="15"/>
      <c r="AP2786" s="15"/>
      <c r="AQ2786" s="15"/>
      <c r="AR2786" s="15"/>
      <c r="AS2786" s="15"/>
      <c r="AT2786" s="15"/>
      <c r="AU2786" s="15"/>
      <c r="AV2786" s="15"/>
      <c r="AW2786" s="15"/>
      <c r="AX2786" s="15"/>
      <c r="AY2786" s="15"/>
      <c r="AZ2786" s="15"/>
      <c r="BA2786" s="15"/>
      <c r="BB2786" s="15"/>
      <c r="BC2786" s="15"/>
      <c r="BD2786" s="15"/>
      <c r="BE2786" s="15"/>
      <c r="BF2786" s="15"/>
      <c r="BG2786" s="15"/>
      <c r="BH2786" s="15"/>
      <c r="BI2786" s="15"/>
      <c r="BJ2786" s="15"/>
      <c r="BK2786" s="15"/>
    </row>
    <row r="2787">
      <c r="A2787" s="15"/>
      <c r="B2787" s="15"/>
      <c r="C2787" s="15"/>
      <c r="D2787" s="15"/>
      <c r="E2787" s="15"/>
      <c r="F2787" s="27"/>
      <c r="G2787" s="28"/>
      <c r="H2787" s="27"/>
      <c r="I2787" s="27"/>
      <c r="J2787" s="27"/>
      <c r="K2787" s="27"/>
      <c r="L2787" s="15"/>
      <c r="M2787" s="15"/>
      <c r="N2787" s="15"/>
      <c r="O2787" s="15"/>
      <c r="P2787" s="15"/>
      <c r="Q2787" s="15"/>
      <c r="R2787" s="15"/>
      <c r="S2787" s="15"/>
      <c r="T2787" s="15"/>
      <c r="U2787" s="15"/>
      <c r="V2787" s="15"/>
      <c r="W2787" s="15"/>
      <c r="X2787" s="15"/>
      <c r="Y2787" s="15"/>
      <c r="Z2787" s="15"/>
      <c r="AA2787" s="15"/>
      <c r="AB2787" s="15"/>
      <c r="AC2787" s="15"/>
      <c r="AD2787" s="15"/>
      <c r="AE2787" s="15"/>
      <c r="AF2787" s="15"/>
      <c r="AG2787" s="15"/>
      <c r="AH2787" s="15"/>
      <c r="AI2787" s="15"/>
      <c r="AJ2787" s="15"/>
      <c r="AK2787" s="15"/>
      <c r="AL2787" s="15"/>
      <c r="AM2787" s="15"/>
      <c r="AN2787" s="15"/>
      <c r="AO2787" s="15"/>
      <c r="AP2787" s="15"/>
      <c r="AQ2787" s="15"/>
      <c r="AR2787" s="15"/>
      <c r="AS2787" s="15"/>
      <c r="AT2787" s="15"/>
      <c r="AU2787" s="15"/>
      <c r="AV2787" s="15"/>
      <c r="AW2787" s="15"/>
      <c r="AX2787" s="15"/>
      <c r="AY2787" s="15"/>
      <c r="AZ2787" s="15"/>
      <c r="BA2787" s="15"/>
      <c r="BB2787" s="15"/>
      <c r="BC2787" s="15"/>
      <c r="BD2787" s="15"/>
      <c r="BE2787" s="15"/>
      <c r="BF2787" s="15"/>
      <c r="BG2787" s="15"/>
      <c r="BH2787" s="15"/>
      <c r="BI2787" s="15"/>
      <c r="BJ2787" s="15"/>
      <c r="BK2787" s="15"/>
    </row>
    <row r="2788">
      <c r="A2788" s="15"/>
      <c r="B2788" s="15"/>
      <c r="C2788" s="15"/>
      <c r="D2788" s="15"/>
      <c r="E2788" s="15"/>
      <c r="F2788" s="27"/>
      <c r="G2788" s="28"/>
      <c r="H2788" s="27"/>
      <c r="I2788" s="27"/>
      <c r="J2788" s="27"/>
      <c r="K2788" s="27"/>
      <c r="L2788" s="15"/>
      <c r="M2788" s="15"/>
      <c r="N2788" s="15"/>
      <c r="O2788" s="15"/>
      <c r="P2788" s="15"/>
      <c r="Q2788" s="15"/>
      <c r="R2788" s="15"/>
      <c r="S2788" s="15"/>
      <c r="T2788" s="15"/>
      <c r="U2788" s="15"/>
      <c r="V2788" s="15"/>
      <c r="W2788" s="15"/>
      <c r="X2788" s="15"/>
      <c r="Y2788" s="15"/>
      <c r="Z2788" s="15"/>
      <c r="AA2788" s="15"/>
      <c r="AB2788" s="15"/>
      <c r="AC2788" s="15"/>
      <c r="AD2788" s="15"/>
      <c r="AE2788" s="15"/>
      <c r="AF2788" s="15"/>
      <c r="AG2788" s="15"/>
      <c r="AH2788" s="15"/>
      <c r="AI2788" s="15"/>
      <c r="AJ2788" s="15"/>
      <c r="AK2788" s="15"/>
      <c r="AL2788" s="15"/>
      <c r="AM2788" s="15"/>
      <c r="AN2788" s="15"/>
      <c r="AO2788" s="15"/>
      <c r="AP2788" s="15"/>
      <c r="AQ2788" s="15"/>
      <c r="AR2788" s="15"/>
      <c r="AS2788" s="15"/>
      <c r="AT2788" s="15"/>
      <c r="AU2788" s="15"/>
      <c r="AV2788" s="15"/>
      <c r="AW2788" s="15"/>
      <c r="AX2788" s="15"/>
      <c r="AY2788" s="15"/>
      <c r="AZ2788" s="15"/>
      <c r="BA2788" s="15"/>
      <c r="BB2788" s="15"/>
      <c r="BC2788" s="15"/>
      <c r="BD2788" s="15"/>
      <c r="BE2788" s="15"/>
      <c r="BF2788" s="15"/>
      <c r="BG2788" s="15"/>
      <c r="BH2788" s="15"/>
      <c r="BI2788" s="15"/>
      <c r="BJ2788" s="15"/>
      <c r="BK2788" s="15"/>
    </row>
    <row r="2789">
      <c r="A2789" s="15"/>
      <c r="B2789" s="15"/>
      <c r="C2789" s="15"/>
      <c r="D2789" s="15"/>
      <c r="E2789" s="15"/>
      <c r="F2789" s="27"/>
      <c r="G2789" s="28"/>
      <c r="H2789" s="27"/>
      <c r="I2789" s="27"/>
      <c r="J2789" s="27"/>
      <c r="K2789" s="27"/>
      <c r="L2789" s="15"/>
      <c r="M2789" s="15"/>
      <c r="N2789" s="15"/>
      <c r="O2789" s="15"/>
      <c r="P2789" s="15"/>
      <c r="Q2789" s="15"/>
      <c r="R2789" s="15"/>
      <c r="S2789" s="15"/>
      <c r="T2789" s="15"/>
      <c r="U2789" s="15"/>
      <c r="V2789" s="15"/>
      <c r="W2789" s="15"/>
      <c r="X2789" s="15"/>
      <c r="Y2789" s="15"/>
      <c r="Z2789" s="15"/>
      <c r="AA2789" s="15"/>
      <c r="AB2789" s="15"/>
      <c r="AC2789" s="15"/>
      <c r="AD2789" s="15"/>
      <c r="AE2789" s="15"/>
      <c r="AF2789" s="15"/>
      <c r="AG2789" s="15"/>
      <c r="AH2789" s="15"/>
      <c r="AI2789" s="15"/>
      <c r="AJ2789" s="15"/>
      <c r="AK2789" s="15"/>
      <c r="AL2789" s="15"/>
      <c r="AM2789" s="15"/>
      <c r="AN2789" s="15"/>
      <c r="AO2789" s="15"/>
      <c r="AP2789" s="15"/>
      <c r="AQ2789" s="15"/>
      <c r="AR2789" s="15"/>
      <c r="AS2789" s="15"/>
      <c r="AT2789" s="15"/>
      <c r="AU2789" s="15"/>
      <c r="AV2789" s="15"/>
      <c r="AW2789" s="15"/>
      <c r="AX2789" s="15"/>
      <c r="AY2789" s="15"/>
      <c r="AZ2789" s="15"/>
      <c r="BA2789" s="15"/>
      <c r="BB2789" s="15"/>
      <c r="BC2789" s="15"/>
      <c r="BD2789" s="15"/>
      <c r="BE2789" s="15"/>
      <c r="BF2789" s="15"/>
      <c r="BG2789" s="15"/>
      <c r="BH2789" s="15"/>
      <c r="BI2789" s="15"/>
      <c r="BJ2789" s="15"/>
      <c r="BK2789" s="15"/>
    </row>
    <row r="2790">
      <c r="A2790" s="15"/>
      <c r="B2790" s="15"/>
      <c r="C2790" s="15"/>
      <c r="D2790" s="15"/>
      <c r="E2790" s="15"/>
      <c r="F2790" s="27"/>
      <c r="G2790" s="28"/>
      <c r="H2790" s="27"/>
      <c r="I2790" s="27"/>
      <c r="J2790" s="27"/>
      <c r="K2790" s="27"/>
      <c r="L2790" s="15"/>
      <c r="M2790" s="15"/>
      <c r="N2790" s="15"/>
      <c r="O2790" s="15"/>
      <c r="P2790" s="15"/>
      <c r="Q2790" s="15"/>
      <c r="R2790" s="15"/>
      <c r="S2790" s="15"/>
      <c r="T2790" s="15"/>
      <c r="U2790" s="15"/>
      <c r="V2790" s="15"/>
      <c r="W2790" s="15"/>
      <c r="X2790" s="15"/>
      <c r="Y2790" s="15"/>
      <c r="Z2790" s="15"/>
      <c r="AA2790" s="15"/>
      <c r="AB2790" s="15"/>
      <c r="AC2790" s="15"/>
      <c r="AD2790" s="15"/>
      <c r="AE2790" s="15"/>
      <c r="AF2790" s="15"/>
      <c r="AG2790" s="15"/>
      <c r="AH2790" s="15"/>
      <c r="AI2790" s="15"/>
      <c r="AJ2790" s="15"/>
      <c r="AK2790" s="15"/>
      <c r="AL2790" s="15"/>
      <c r="AM2790" s="15"/>
      <c r="AN2790" s="15"/>
      <c r="AO2790" s="15"/>
      <c r="AP2790" s="15"/>
      <c r="AQ2790" s="15"/>
      <c r="AR2790" s="15"/>
      <c r="AS2790" s="15"/>
      <c r="AT2790" s="15"/>
      <c r="AU2790" s="15"/>
      <c r="AV2790" s="15"/>
      <c r="AW2790" s="15"/>
      <c r="AX2790" s="15"/>
      <c r="AY2790" s="15"/>
      <c r="AZ2790" s="15"/>
      <c r="BA2790" s="15"/>
      <c r="BB2790" s="15"/>
      <c r="BC2790" s="15"/>
      <c r="BD2790" s="15"/>
      <c r="BE2790" s="15"/>
      <c r="BF2790" s="15"/>
      <c r="BG2790" s="15"/>
      <c r="BH2790" s="15"/>
      <c r="BI2790" s="15"/>
      <c r="BJ2790" s="15"/>
      <c r="BK2790" s="15"/>
    </row>
    <row r="2791">
      <c r="A2791" s="15"/>
      <c r="B2791" s="15"/>
      <c r="C2791" s="15"/>
      <c r="D2791" s="15"/>
      <c r="E2791" s="15"/>
      <c r="F2791" s="27"/>
      <c r="G2791" s="28"/>
      <c r="H2791" s="27"/>
      <c r="I2791" s="27"/>
      <c r="J2791" s="27"/>
      <c r="K2791" s="27"/>
      <c r="L2791" s="15"/>
      <c r="M2791" s="15"/>
      <c r="N2791" s="15"/>
      <c r="O2791" s="15"/>
      <c r="P2791" s="15"/>
      <c r="Q2791" s="15"/>
      <c r="R2791" s="15"/>
      <c r="S2791" s="15"/>
      <c r="T2791" s="15"/>
      <c r="U2791" s="15"/>
      <c r="V2791" s="15"/>
      <c r="W2791" s="15"/>
      <c r="X2791" s="15"/>
      <c r="Y2791" s="15"/>
      <c r="Z2791" s="15"/>
      <c r="AA2791" s="15"/>
      <c r="AB2791" s="15"/>
      <c r="AC2791" s="15"/>
      <c r="AD2791" s="15"/>
      <c r="AE2791" s="15"/>
      <c r="AF2791" s="15"/>
      <c r="AG2791" s="15"/>
      <c r="AH2791" s="15"/>
      <c r="AI2791" s="15"/>
      <c r="AJ2791" s="15"/>
      <c r="AK2791" s="15"/>
      <c r="AL2791" s="15"/>
      <c r="AM2791" s="15"/>
      <c r="AN2791" s="15"/>
      <c r="AO2791" s="15"/>
      <c r="AP2791" s="15"/>
      <c r="AQ2791" s="15"/>
      <c r="AR2791" s="15"/>
      <c r="AS2791" s="15"/>
      <c r="AT2791" s="15"/>
      <c r="AU2791" s="15"/>
      <c r="AV2791" s="15"/>
      <c r="AW2791" s="15"/>
      <c r="AX2791" s="15"/>
      <c r="AY2791" s="15"/>
      <c r="AZ2791" s="15"/>
      <c r="BA2791" s="15"/>
      <c r="BB2791" s="15"/>
      <c r="BC2791" s="15"/>
      <c r="BD2791" s="15"/>
      <c r="BE2791" s="15"/>
      <c r="BF2791" s="15"/>
      <c r="BG2791" s="15"/>
      <c r="BH2791" s="15"/>
      <c r="BI2791" s="15"/>
      <c r="BJ2791" s="15"/>
      <c r="BK2791" s="15"/>
    </row>
    <row r="2792">
      <c r="A2792" s="15"/>
      <c r="B2792" s="15"/>
      <c r="C2792" s="15"/>
      <c r="D2792" s="15"/>
      <c r="E2792" s="15"/>
      <c r="F2792" s="27"/>
      <c r="G2792" s="28"/>
      <c r="H2792" s="27"/>
      <c r="I2792" s="27"/>
      <c r="J2792" s="27"/>
      <c r="K2792" s="27"/>
      <c r="L2792" s="15"/>
      <c r="M2792" s="15"/>
      <c r="N2792" s="15"/>
      <c r="O2792" s="15"/>
      <c r="P2792" s="15"/>
      <c r="Q2792" s="15"/>
      <c r="R2792" s="15"/>
      <c r="S2792" s="15"/>
      <c r="T2792" s="15"/>
      <c r="U2792" s="15"/>
      <c r="V2792" s="15"/>
      <c r="W2792" s="15"/>
      <c r="X2792" s="15"/>
      <c r="Y2792" s="15"/>
      <c r="Z2792" s="15"/>
      <c r="AA2792" s="15"/>
      <c r="AB2792" s="15"/>
      <c r="AC2792" s="15"/>
      <c r="AD2792" s="15"/>
      <c r="AE2792" s="15"/>
      <c r="AF2792" s="15"/>
      <c r="AG2792" s="15"/>
      <c r="AH2792" s="15"/>
      <c r="AI2792" s="15"/>
      <c r="AJ2792" s="15"/>
      <c r="AK2792" s="15"/>
      <c r="AL2792" s="15"/>
      <c r="AM2792" s="15"/>
      <c r="AN2792" s="15"/>
      <c r="AO2792" s="15"/>
      <c r="AP2792" s="15"/>
      <c r="AQ2792" s="15"/>
      <c r="AR2792" s="15"/>
      <c r="AS2792" s="15"/>
      <c r="AT2792" s="15"/>
      <c r="AU2792" s="15"/>
      <c r="AV2792" s="15"/>
      <c r="AW2792" s="15"/>
      <c r="AX2792" s="15"/>
      <c r="AY2792" s="15"/>
      <c r="AZ2792" s="15"/>
      <c r="BA2792" s="15"/>
      <c r="BB2792" s="15"/>
      <c r="BC2792" s="15"/>
      <c r="BD2792" s="15"/>
      <c r="BE2792" s="15"/>
      <c r="BF2792" s="15"/>
      <c r="BG2792" s="15"/>
      <c r="BH2792" s="15"/>
      <c r="BI2792" s="15"/>
      <c r="BJ2792" s="15"/>
      <c r="BK2792" s="15"/>
    </row>
    <row r="2793">
      <c r="A2793" s="15"/>
      <c r="B2793" s="15"/>
      <c r="C2793" s="15"/>
      <c r="D2793" s="15"/>
      <c r="E2793" s="15"/>
      <c r="F2793" s="27"/>
      <c r="G2793" s="28"/>
      <c r="H2793" s="27"/>
      <c r="I2793" s="27"/>
      <c r="J2793" s="27"/>
      <c r="K2793" s="27"/>
      <c r="L2793" s="15"/>
      <c r="M2793" s="15"/>
      <c r="N2793" s="15"/>
      <c r="O2793" s="15"/>
      <c r="P2793" s="15"/>
      <c r="Q2793" s="15"/>
      <c r="R2793" s="15"/>
      <c r="S2793" s="15"/>
      <c r="T2793" s="15"/>
      <c r="U2793" s="15"/>
      <c r="V2793" s="15"/>
      <c r="W2793" s="15"/>
      <c r="X2793" s="15"/>
      <c r="Y2793" s="15"/>
      <c r="Z2793" s="15"/>
      <c r="AA2793" s="15"/>
      <c r="AB2793" s="15"/>
      <c r="AC2793" s="15"/>
      <c r="AD2793" s="15"/>
      <c r="AE2793" s="15"/>
      <c r="AF2793" s="15"/>
      <c r="AG2793" s="15"/>
      <c r="AH2793" s="15"/>
      <c r="AI2793" s="15"/>
      <c r="AJ2793" s="15"/>
      <c r="AK2793" s="15"/>
      <c r="AL2793" s="15"/>
      <c r="AM2793" s="15"/>
      <c r="AN2793" s="15"/>
      <c r="AO2793" s="15"/>
      <c r="AP2793" s="15"/>
      <c r="AQ2793" s="15"/>
      <c r="AR2793" s="15"/>
      <c r="AS2793" s="15"/>
      <c r="AT2793" s="15"/>
      <c r="AU2793" s="15"/>
      <c r="AV2793" s="15"/>
      <c r="AW2793" s="15"/>
      <c r="AX2793" s="15"/>
      <c r="AY2793" s="15"/>
      <c r="AZ2793" s="15"/>
      <c r="BA2793" s="15"/>
      <c r="BB2793" s="15"/>
      <c r="BC2793" s="15"/>
      <c r="BD2793" s="15"/>
      <c r="BE2793" s="15"/>
      <c r="BF2793" s="15"/>
      <c r="BG2793" s="15"/>
      <c r="BH2793" s="15"/>
      <c r="BI2793" s="15"/>
      <c r="BJ2793" s="15"/>
      <c r="BK2793" s="15"/>
    </row>
    <row r="2794">
      <c r="A2794" s="15"/>
      <c r="B2794" s="15"/>
      <c r="C2794" s="15"/>
      <c r="D2794" s="15"/>
      <c r="E2794" s="15"/>
      <c r="F2794" s="27"/>
      <c r="G2794" s="28"/>
      <c r="H2794" s="27"/>
      <c r="I2794" s="27"/>
      <c r="J2794" s="27"/>
      <c r="K2794" s="27"/>
      <c r="L2794" s="15"/>
      <c r="M2794" s="15"/>
      <c r="N2794" s="15"/>
      <c r="O2794" s="15"/>
      <c r="P2794" s="15"/>
      <c r="Q2794" s="15"/>
      <c r="R2794" s="15"/>
      <c r="S2794" s="15"/>
      <c r="T2794" s="15"/>
      <c r="U2794" s="15"/>
      <c r="V2794" s="15"/>
      <c r="W2794" s="15"/>
      <c r="X2794" s="15"/>
      <c r="Y2794" s="15"/>
      <c r="Z2794" s="15"/>
      <c r="AA2794" s="15"/>
      <c r="AB2794" s="15"/>
      <c r="AC2794" s="15"/>
      <c r="AD2794" s="15"/>
      <c r="AE2794" s="15"/>
      <c r="AF2794" s="15"/>
      <c r="AG2794" s="15"/>
      <c r="AH2794" s="15"/>
      <c r="AI2794" s="15"/>
      <c r="AJ2794" s="15"/>
      <c r="AK2794" s="15"/>
      <c r="AL2794" s="15"/>
      <c r="AM2794" s="15"/>
      <c r="AN2794" s="15"/>
      <c r="AO2794" s="15"/>
      <c r="AP2794" s="15"/>
      <c r="AQ2794" s="15"/>
      <c r="AR2794" s="15"/>
      <c r="AS2794" s="15"/>
      <c r="AT2794" s="15"/>
      <c r="AU2794" s="15"/>
      <c r="AV2794" s="15"/>
      <c r="AW2794" s="15"/>
      <c r="AX2794" s="15"/>
      <c r="AY2794" s="15"/>
      <c r="AZ2794" s="15"/>
      <c r="BA2794" s="15"/>
      <c r="BB2794" s="15"/>
      <c r="BC2794" s="15"/>
      <c r="BD2794" s="15"/>
      <c r="BE2794" s="15"/>
      <c r="BF2794" s="15"/>
      <c r="BG2794" s="15"/>
      <c r="BH2794" s="15"/>
      <c r="BI2794" s="15"/>
      <c r="BJ2794" s="15"/>
      <c r="BK2794" s="15"/>
    </row>
    <row r="2795">
      <c r="A2795" s="15"/>
      <c r="B2795" s="15"/>
      <c r="C2795" s="15"/>
      <c r="D2795" s="15"/>
      <c r="E2795" s="15"/>
      <c r="F2795" s="27"/>
      <c r="G2795" s="28"/>
      <c r="H2795" s="27"/>
      <c r="I2795" s="27"/>
      <c r="J2795" s="27"/>
      <c r="K2795" s="27"/>
      <c r="L2795" s="15"/>
      <c r="M2795" s="15"/>
      <c r="N2795" s="15"/>
      <c r="O2795" s="15"/>
      <c r="P2795" s="15"/>
      <c r="Q2795" s="15"/>
      <c r="R2795" s="15"/>
      <c r="S2795" s="15"/>
      <c r="T2795" s="15"/>
      <c r="U2795" s="15"/>
      <c r="V2795" s="15"/>
      <c r="W2795" s="15"/>
      <c r="X2795" s="15"/>
      <c r="Y2795" s="15"/>
      <c r="Z2795" s="15"/>
      <c r="AA2795" s="15"/>
      <c r="AB2795" s="15"/>
      <c r="AC2795" s="15"/>
      <c r="AD2795" s="15"/>
      <c r="AE2795" s="15"/>
      <c r="AF2795" s="15"/>
      <c r="AG2795" s="15"/>
      <c r="AH2795" s="15"/>
      <c r="AI2795" s="15"/>
      <c r="AJ2795" s="15"/>
      <c r="AK2795" s="15"/>
      <c r="AL2795" s="15"/>
      <c r="AM2795" s="15"/>
      <c r="AN2795" s="15"/>
      <c r="AO2795" s="15"/>
      <c r="AP2795" s="15"/>
      <c r="AQ2795" s="15"/>
      <c r="AR2795" s="15"/>
      <c r="AS2795" s="15"/>
      <c r="AT2795" s="15"/>
      <c r="AU2795" s="15"/>
      <c r="AV2795" s="15"/>
      <c r="AW2795" s="15"/>
      <c r="AX2795" s="15"/>
      <c r="AY2795" s="15"/>
      <c r="AZ2795" s="15"/>
      <c r="BA2795" s="15"/>
      <c r="BB2795" s="15"/>
      <c r="BC2795" s="15"/>
      <c r="BD2795" s="15"/>
      <c r="BE2795" s="15"/>
      <c r="BF2795" s="15"/>
      <c r="BG2795" s="15"/>
      <c r="BH2795" s="15"/>
      <c r="BI2795" s="15"/>
      <c r="BJ2795" s="15"/>
      <c r="BK2795" s="15"/>
    </row>
    <row r="2796">
      <c r="A2796" s="15"/>
      <c r="B2796" s="15"/>
      <c r="C2796" s="15"/>
      <c r="D2796" s="15"/>
      <c r="E2796" s="15"/>
      <c r="F2796" s="27"/>
      <c r="G2796" s="28"/>
      <c r="H2796" s="27"/>
      <c r="I2796" s="27"/>
      <c r="J2796" s="27"/>
      <c r="K2796" s="27"/>
      <c r="L2796" s="15"/>
      <c r="M2796" s="15"/>
      <c r="N2796" s="15"/>
      <c r="O2796" s="15"/>
      <c r="P2796" s="15"/>
      <c r="Q2796" s="15"/>
      <c r="R2796" s="15"/>
      <c r="S2796" s="15"/>
      <c r="T2796" s="15"/>
      <c r="U2796" s="15"/>
      <c r="V2796" s="15"/>
      <c r="W2796" s="15"/>
      <c r="X2796" s="15"/>
      <c r="Y2796" s="15"/>
      <c r="Z2796" s="15"/>
      <c r="AA2796" s="15"/>
      <c r="AB2796" s="15"/>
      <c r="AC2796" s="15"/>
      <c r="AD2796" s="15"/>
      <c r="AE2796" s="15"/>
      <c r="AF2796" s="15"/>
      <c r="AG2796" s="15"/>
      <c r="AH2796" s="15"/>
      <c r="AI2796" s="15"/>
      <c r="AJ2796" s="15"/>
      <c r="AK2796" s="15"/>
      <c r="AL2796" s="15"/>
      <c r="AM2796" s="15"/>
      <c r="AN2796" s="15"/>
      <c r="AO2796" s="15"/>
      <c r="AP2796" s="15"/>
      <c r="AQ2796" s="15"/>
      <c r="AR2796" s="15"/>
      <c r="AS2796" s="15"/>
      <c r="AT2796" s="15"/>
      <c r="AU2796" s="15"/>
      <c r="AV2796" s="15"/>
      <c r="AW2796" s="15"/>
      <c r="AX2796" s="15"/>
      <c r="AY2796" s="15"/>
      <c r="AZ2796" s="15"/>
      <c r="BA2796" s="15"/>
      <c r="BB2796" s="15"/>
      <c r="BC2796" s="15"/>
      <c r="BD2796" s="15"/>
      <c r="BE2796" s="15"/>
      <c r="BF2796" s="15"/>
      <c r="BG2796" s="15"/>
      <c r="BH2796" s="15"/>
      <c r="BI2796" s="15"/>
      <c r="BJ2796" s="15"/>
      <c r="BK2796" s="15"/>
    </row>
  </sheetData>
  <dataValidations>
    <dataValidation type="list" allowBlank="1" showErrorMessage="1" sqref="J2:J599">
      <formula1>"Instruction inconsistency (LLM does not do what asked in the prompt instruction),Context inconsistency (the content of the LLM  answer is incorrect, e.g. it contradicts or misinterpret the original context)"</formula1>
    </dataValidation>
    <dataValidation type="list" allowBlank="1" showErrorMessage="1" sqref="K2:K599">
      <formula1>"empty reply,repeated text,refusal to perform task"</formula1>
    </dataValidation>
  </dataValidations>
  <drawing r:id="rId1"/>
</worksheet>
</file>