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1_39T_2loop" sheetId="1" r:id="rId3"/>
  </sheets>
  <definedNames/>
  <calcPr/>
</workbook>
</file>

<file path=xl/sharedStrings.xml><?xml version="1.0" encoding="utf-8"?>
<sst xmlns="http://schemas.openxmlformats.org/spreadsheetml/2006/main" count="11" uniqueCount="10">
  <si>
    <t>-(Element121)-&gt; Ypred"","-(Element117)-&gt; "Ather"","-(Element121)-&gt; "Ypred""</t>
  </si>
  <si>
    <t>Kivett kapcs (1)</t>
  </si>
  <si>
    <t>Kisebb súly?</t>
  </si>
  <si>
    <t>W</t>
  </si>
  <si>
    <t>w</t>
  </si>
  <si>
    <t>TL-tl</t>
  </si>
  <si>
    <t>TL-tl/max(tl)-1</t>
  </si>
  <si>
    <t>Max W</t>
  </si>
  <si>
    <t>Ypred --&gt; Ather</t>
  </si>
  <si>
    <t>NEM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</si>
</sst>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1" fillId="2" fontId="0" numFmtId="0" xfId="0" applyAlignment="1" applyBorder="1" applyFill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5" width="8.0"/>
    <col customWidth="1" min="6" max="6" width="14.0"/>
    <col customWidth="1" min="7" max="26" width="8.0"/>
  </cols>
  <sheetData>
    <row r="1">
      <c r="A1" t="s">
        <v>0</v>
      </c>
    </row>
    <row r="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>
      <c r="A4" s="1" t="s">
        <v>8</v>
      </c>
      <c r="B4" s="2" t="s">
        <v>9</v>
      </c>
      <c r="C4" s="2">
        <v>1.052</v>
      </c>
      <c r="D4" s="1">
        <v>0.919</v>
      </c>
      <c r="E4" s="1">
        <f>2.99-2.78</f>
        <v>0.21</v>
      </c>
      <c r="F4" s="1">
        <f>E4/2.65</f>
        <v>0.07924528302</v>
      </c>
      <c r="G4" s="1">
        <v>320.4</v>
      </c>
      <c r="I4" t="s">
        <v>3</v>
      </c>
    </row>
    <row r="5">
      <c r="A5" s="1"/>
      <c r="B5" s="1"/>
      <c r="C5" s="1"/>
      <c r="D5" s="1"/>
      <c r="E5" s="1"/>
      <c r="F5" s="1"/>
      <c r="G5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