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IF Original\"/>
    </mc:Choice>
  </mc:AlternateContent>
  <xr:revisionPtr revIDLastSave="0" documentId="13_ncr:1_{60949195-CC6C-470F-A1BF-71FEAF900AC7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Inven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 s="1"/>
  <c r="A62" i="1"/>
  <c r="A63" i="1"/>
  <c r="A64" i="1"/>
  <c r="A65" i="1"/>
  <c r="A66" i="1"/>
  <c r="A67" i="1"/>
  <c r="A68" i="1"/>
  <c r="A69" i="1" s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4" i="1" s="1"/>
  <c r="A92" i="1"/>
  <c r="A93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 s="1"/>
  <c r="A134" i="1"/>
  <c r="A135" i="1"/>
  <c r="A136" i="1"/>
  <c r="A137" i="1" s="1"/>
  <c r="A138" i="1"/>
  <c r="A139" i="1"/>
  <c r="A140" i="1"/>
  <c r="A141" i="1" s="1"/>
  <c r="A142" i="1"/>
  <c r="A143" i="1"/>
  <c r="A144" i="1"/>
  <c r="A145" i="1"/>
  <c r="A146" i="1"/>
  <c r="A147" i="1" s="1"/>
  <c r="A148" i="1"/>
  <c r="A149" i="1"/>
  <c r="A150" i="1"/>
  <c r="A151" i="1" s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 s="1"/>
  <c r="A177" i="1"/>
  <c r="A178" i="1"/>
  <c r="A179" i="1"/>
  <c r="A180" i="1" s="1"/>
  <c r="A181" i="1"/>
  <c r="A182" i="1" s="1"/>
  <c r="A183" i="1"/>
  <c r="A184" i="1"/>
  <c r="A185" i="1"/>
  <c r="A186" i="1" s="1"/>
  <c r="A187" i="1"/>
  <c r="A188" i="1"/>
  <c r="A189" i="1"/>
  <c r="A190" i="1"/>
  <c r="A191" i="1"/>
  <c r="A192" i="1"/>
  <c r="A193" i="1"/>
  <c r="A194" i="1"/>
  <c r="A195" i="1" s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 s="1"/>
  <c r="A221" i="1"/>
  <c r="A222" i="1"/>
  <c r="A223" i="1" s="1"/>
  <c r="A224" i="1"/>
  <c r="A225" i="1" s="1"/>
  <c r="A226" i="1"/>
  <c r="A227" i="1" s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 s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 s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 s="1"/>
  <c r="A273" i="1"/>
  <c r="A274" i="1"/>
  <c r="A275" i="1"/>
  <c r="A276" i="1"/>
  <c r="A277" i="1"/>
  <c r="A278" i="1"/>
  <c r="A279" i="1"/>
  <c r="A280" i="1"/>
  <c r="A281" i="1"/>
  <c r="A282" i="1"/>
  <c r="A283" i="1" s="1"/>
  <c r="A284" i="1"/>
  <c r="A285" i="1"/>
  <c r="A286" i="1"/>
  <c r="A287" i="1"/>
  <c r="A288" i="1" s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 s="1"/>
  <c r="A303" i="1"/>
  <c r="A304" i="1"/>
  <c r="A305" i="1"/>
  <c r="A306" i="1"/>
  <c r="A307" i="1"/>
  <c r="A308" i="1"/>
  <c r="A309" i="1"/>
  <c r="A310" i="1"/>
  <c r="A311" i="1"/>
  <c r="A312" i="1" s="1"/>
  <c r="A313" i="1"/>
  <c r="A314" i="1"/>
  <c r="A315" i="1"/>
  <c r="A316" i="1"/>
  <c r="A317" i="1"/>
  <c r="A318" i="1" s="1"/>
  <c r="A319" i="1"/>
  <c r="A320" i="1"/>
  <c r="A321" i="1"/>
  <c r="A322" i="1" s="1"/>
  <c r="A323" i="1"/>
  <c r="A324" i="1"/>
  <c r="A325" i="1"/>
  <c r="A326" i="1"/>
  <c r="A327" i="1" s="1"/>
  <c r="A328" i="1"/>
  <c r="A329" i="1"/>
  <c r="A330" i="1" s="1"/>
  <c r="A331" i="1"/>
  <c r="A332" i="1"/>
  <c r="A333" i="1"/>
  <c r="A334" i="1" s="1"/>
  <c r="A335" i="1"/>
  <c r="A336" i="1"/>
  <c r="A337" i="1"/>
  <c r="A338" i="1"/>
  <c r="A339" i="1"/>
  <c r="A340" i="1"/>
  <c r="A341" i="1"/>
  <c r="A342" i="1" s="1"/>
  <c r="A343" i="1"/>
  <c r="A344" i="1"/>
  <c r="A345" i="1" s="1"/>
  <c r="A346" i="1"/>
  <c r="A347" i="1"/>
  <c r="A348" i="1"/>
  <c r="A349" i="1"/>
  <c r="A350" i="1"/>
  <c r="A351" i="1" s="1"/>
  <c r="A352" i="1"/>
  <c r="A353" i="1" s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70" i="1" s="1"/>
  <c r="A371" i="1"/>
  <c r="A372" i="1"/>
  <c r="A373" i="1"/>
  <c r="A374" i="1"/>
  <c r="A375" i="1"/>
  <c r="A376" i="1"/>
  <c r="A377" i="1"/>
  <c r="A378" i="1"/>
  <c r="A379" i="1"/>
  <c r="A380" i="1"/>
  <c r="A381" i="1" s="1"/>
  <c r="A382" i="1"/>
  <c r="A383" i="1" s="1"/>
  <c r="A384" i="1"/>
  <c r="A385" i="1"/>
  <c r="A386" i="1"/>
  <c r="A387" i="1"/>
  <c r="A388" i="1"/>
  <c r="A389" i="1"/>
  <c r="A390" i="1"/>
  <c r="A391" i="1"/>
  <c r="A392" i="1" s="1"/>
  <c r="A393" i="1"/>
  <c r="A394" i="1"/>
  <c r="A395" i="1"/>
  <c r="A396" i="1"/>
  <c r="A397" i="1" s="1"/>
  <c r="A398" i="1"/>
  <c r="A399" i="1" s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 s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 s="1"/>
  <c r="A459" i="1"/>
  <c r="A460" i="1" s="1"/>
  <c r="A461" i="1"/>
  <c r="A462" i="1"/>
  <c r="A463" i="1"/>
  <c r="A464" i="1" s="1"/>
  <c r="A465" i="1"/>
  <c r="A466" i="1"/>
  <c r="A467" i="1"/>
  <c r="A468" i="1" s="1"/>
  <c r="A469" i="1"/>
  <c r="A470" i="1"/>
  <c r="A471" i="1" s="1"/>
  <c r="A472" i="1"/>
  <c r="A473" i="1"/>
  <c r="A474" i="1"/>
  <c r="A475" i="1" s="1"/>
  <c r="A476" i="1"/>
  <c r="A478" i="1" s="1"/>
  <c r="A479" i="1"/>
  <c r="A480" i="1"/>
  <c r="A481" i="1"/>
  <c r="A482" i="1"/>
  <c r="A483" i="1"/>
  <c r="A484" i="1" s="1"/>
  <c r="A485" i="1"/>
  <c r="A486" i="1"/>
  <c r="A487" i="1" s="1"/>
  <c r="A488" i="1"/>
  <c r="A489" i="1" s="1"/>
  <c r="A490" i="1"/>
  <c r="A491" i="1" s="1"/>
  <c r="A493" i="1"/>
  <c r="A494" i="1"/>
  <c r="A495" i="1"/>
  <c r="A496" i="1"/>
  <c r="A497" i="1" s="1"/>
  <c r="A498" i="1"/>
  <c r="A499" i="1" s="1"/>
  <c r="A500" i="1"/>
  <c r="A501" i="1"/>
  <c r="A502" i="1"/>
  <c r="A503" i="1"/>
  <c r="A504" i="1"/>
  <c r="A505" i="1" s="1"/>
  <c r="A506" i="1"/>
  <c r="A507" i="1" s="1"/>
  <c r="A509" i="1"/>
  <c r="A510" i="1"/>
  <c r="A511" i="1" s="1"/>
  <c r="A512" i="1"/>
  <c r="A513" i="1"/>
  <c r="A514" i="1"/>
  <c r="A515" i="1"/>
  <c r="A516" i="1" s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 s="1"/>
  <c r="A536" i="1"/>
  <c r="A537" i="1"/>
  <c r="A538" i="1"/>
  <c r="A539" i="1"/>
  <c r="A540" i="1"/>
  <c r="A541" i="1" s="1"/>
  <c r="A542" i="1"/>
  <c r="A543" i="1" s="1"/>
  <c r="A544" i="1"/>
  <c r="A545" i="1"/>
  <c r="A546" i="1" s="1"/>
  <c r="A547" i="1"/>
  <c r="A548" i="1"/>
  <c r="A549" i="1" s="1"/>
  <c r="A550" i="1"/>
  <c r="A551" i="1"/>
  <c r="A552" i="1"/>
  <c r="A553" i="1" s="1"/>
  <c r="A554" i="1"/>
  <c r="A555" i="1" s="1"/>
  <c r="A556" i="1"/>
  <c r="A557" i="1" s="1"/>
  <c r="A558" i="1"/>
  <c r="A559" i="1" s="1"/>
  <c r="A560" i="1"/>
  <c r="A561" i="1" s="1"/>
  <c r="A562" i="1"/>
  <c r="A563" i="1" s="1"/>
  <c r="A564" i="1"/>
  <c r="A565" i="1" s="1"/>
  <c r="A566" i="1"/>
  <c r="A567" i="1"/>
  <c r="A568" i="1"/>
  <c r="A569" i="1"/>
  <c r="A570" i="1"/>
  <c r="A571" i="1"/>
  <c r="A572" i="1"/>
  <c r="A573" i="1" s="1"/>
  <c r="A574" i="1"/>
  <c r="A575" i="1"/>
  <c r="A576" i="1"/>
  <c r="A577" i="1"/>
  <c r="A578" i="1" s="1"/>
  <c r="A579" i="1"/>
  <c r="A580" i="1"/>
  <c r="A581" i="1"/>
  <c r="A582" i="1"/>
  <c r="A583" i="1"/>
  <c r="A584" i="1"/>
  <c r="A585" i="1"/>
  <c r="A586" i="1"/>
  <c r="A587" i="1" s="1"/>
  <c r="A588" i="1"/>
  <c r="A589" i="1"/>
  <c r="A590" i="1"/>
  <c r="A591" i="1"/>
  <c r="A592" i="1" s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 s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 s="1"/>
  <c r="A636" i="1"/>
  <c r="A637" i="1"/>
  <c r="A638" i="1"/>
  <c r="A639" i="1" s="1"/>
  <c r="A640" i="1"/>
  <c r="A641" i="1"/>
  <c r="A642" i="1"/>
  <c r="A643" i="1"/>
  <c r="A644" i="1"/>
  <c r="A645" i="1"/>
  <c r="A646" i="1"/>
  <c r="A647" i="1"/>
  <c r="A648" i="1"/>
  <c r="A649" i="1"/>
  <c r="A650" i="1"/>
  <c r="A651" i="1" s="1"/>
  <c r="A652" i="1"/>
  <c r="A653" i="1"/>
  <c r="A654" i="1"/>
  <c r="A655" i="1"/>
  <c r="A656" i="1" s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 s="1"/>
  <c r="A670" i="1"/>
  <c r="A671" i="1"/>
  <c r="A672" i="1"/>
  <c r="A673" i="1"/>
  <c r="A674" i="1"/>
  <c r="A675" i="1"/>
  <c r="A676" i="1"/>
  <c r="A677" i="1"/>
  <c r="A678" i="1"/>
  <c r="A679" i="1"/>
  <c r="A680" i="1" s="1"/>
  <c r="A681" i="1"/>
  <c r="A682" i="1"/>
  <c r="A683" i="1"/>
  <c r="A684" i="1"/>
  <c r="A685" i="1"/>
  <c r="A686" i="1"/>
  <c r="A687" i="1"/>
  <c r="A688" i="1"/>
  <c r="A689" i="1"/>
  <c r="A690" i="1"/>
  <c r="A691" i="1" s="1"/>
  <c r="A692" i="1"/>
  <c r="A693" i="1"/>
  <c r="A694" i="1"/>
  <c r="A695" i="1"/>
  <c r="A696" i="1" s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 s="1"/>
  <c r="A711" i="1"/>
  <c r="A712" i="1"/>
  <c r="A713" i="1"/>
  <c r="A714" i="1"/>
  <c r="A715" i="1"/>
  <c r="A716" i="1"/>
  <c r="A717" i="1"/>
  <c r="A718" i="1"/>
  <c r="A719" i="1"/>
  <c r="A720" i="1"/>
  <c r="A722" i="1" s="1"/>
  <c r="A723" i="1"/>
  <c r="A724" i="1"/>
  <c r="A725" i="1"/>
  <c r="A726" i="1"/>
  <c r="A727" i="1"/>
  <c r="A728" i="1" s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 s="1"/>
  <c r="A742" i="1"/>
  <c r="A744" i="1" s="1"/>
  <c r="A745" i="1"/>
  <c r="A746" i="1" s="1"/>
  <c r="A747" i="1"/>
  <c r="A748" i="1" s="1"/>
  <c r="A749" i="1"/>
  <c r="A750" i="1"/>
  <c r="A751" i="1" s="1"/>
  <c r="A752" i="1"/>
  <c r="A753" i="1"/>
  <c r="A754" i="1"/>
  <c r="A755" i="1"/>
  <c r="A756" i="1"/>
  <c r="A757" i="1" s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 s="1"/>
  <c r="A779" i="1"/>
  <c r="A780" i="1"/>
  <c r="A781" i="1"/>
  <c r="A782" i="1" s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 s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3" i="1" s="1"/>
  <c r="A822" i="1"/>
  <c r="A824" i="1"/>
  <c r="A827" i="1" s="1"/>
  <c r="A828" i="1"/>
  <c r="A830" i="1" s="1"/>
  <c r="A831" i="1"/>
  <c r="A832" i="1" s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 s="1"/>
  <c r="A856" i="1"/>
  <c r="A857" i="1"/>
  <c r="A858" i="1"/>
  <c r="A859" i="1"/>
  <c r="A860" i="1"/>
  <c r="A861" i="1"/>
  <c r="A862" i="1"/>
  <c r="A863" i="1"/>
  <c r="A864" i="1"/>
  <c r="A865" i="1"/>
  <c r="A866" i="1" s="1"/>
  <c r="A867" i="1"/>
  <c r="A868" i="1"/>
  <c r="A869" i="1"/>
  <c r="A870" i="1"/>
  <c r="A871" i="1"/>
  <c r="A872" i="1" s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2" i="1" s="1"/>
  <c r="A891" i="1"/>
  <c r="A893" i="1"/>
  <c r="A894" i="1"/>
  <c r="A895" i="1"/>
  <c r="A896" i="1" s="1"/>
  <c r="A897" i="1"/>
  <c r="A898" i="1" s="1"/>
  <c r="A899" i="1"/>
  <c r="A900" i="1" s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 s="1"/>
  <c r="A914" i="1"/>
  <c r="A915" i="1" s="1"/>
  <c r="A916" i="1"/>
  <c r="A917" i="1"/>
  <c r="A918" i="1"/>
  <c r="A919" i="1"/>
  <c r="A920" i="1" s="1"/>
  <c r="A921" i="1"/>
  <c r="A922" i="1"/>
  <c r="A923" i="1"/>
  <c r="A924" i="1"/>
  <c r="A925" i="1"/>
  <c r="A926" i="1"/>
  <c r="A927" i="1"/>
  <c r="A928" i="1"/>
  <c r="A929" i="1" s="1"/>
  <c r="A930" i="1"/>
  <c r="A931" i="1"/>
  <c r="A932" i="1"/>
  <c r="A933" i="1"/>
  <c r="A934" i="1" s="1"/>
  <c r="A935" i="1"/>
  <c r="A936" i="1"/>
  <c r="A937" i="1"/>
  <c r="A938" i="1" s="1"/>
  <c r="A939" i="1"/>
  <c r="A940" i="1"/>
  <c r="A941" i="1"/>
  <c r="A942" i="1"/>
  <c r="A943" i="1"/>
  <c r="A944" i="1"/>
  <c r="A945" i="1"/>
  <c r="A946" i="1"/>
  <c r="A947" i="1"/>
  <c r="A948" i="1"/>
  <c r="A949" i="1" s="1"/>
  <c r="A950" i="1"/>
  <c r="A951" i="1"/>
  <c r="A952" i="1"/>
  <c r="A953" i="1"/>
  <c r="A954" i="1" s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1" i="1" s="1"/>
  <c r="A970" i="1"/>
  <c r="A972" i="1"/>
  <c r="A974" i="1" s="1"/>
  <c r="A973" i="1"/>
  <c r="A975" i="1"/>
  <c r="A976" i="1"/>
  <c r="A977" i="1"/>
  <c r="A978" i="1" s="1"/>
  <c r="A979" i="1"/>
  <c r="A980" i="1" s="1"/>
  <c r="A981" i="1"/>
  <c r="A982" i="1"/>
  <c r="A983" i="1"/>
  <c r="A984" i="1" s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6" i="1" s="1"/>
  <c r="A1005" i="1"/>
  <c r="A1007" i="1"/>
  <c r="A1008" i="1" s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 s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 s="1"/>
  <c r="A1059" i="1"/>
  <c r="A1060" i="1"/>
  <c r="A1061" i="1"/>
  <c r="A1062" i="1" s="1"/>
  <c r="A1063" i="1"/>
  <c r="A1064" i="1"/>
  <c r="A1065" i="1"/>
  <c r="A1066" i="1"/>
  <c r="A1067" i="1"/>
  <c r="A1068" i="1" s="1"/>
  <c r="A1069" i="1"/>
  <c r="A1070" i="1"/>
  <c r="A1071" i="1"/>
  <c r="A1072" i="1"/>
  <c r="A1073" i="1"/>
  <c r="A1074" i="1"/>
  <c r="A1075" i="1" s="1"/>
  <c r="A1076" i="1"/>
  <c r="A1077" i="1"/>
  <c r="A1078" i="1"/>
  <c r="A1079" i="1"/>
  <c r="A1080" i="1"/>
  <c r="A1081" i="1"/>
  <c r="A1082" i="1"/>
  <c r="A1083" i="1"/>
  <c r="A1084" i="1"/>
  <c r="A1085" i="1" s="1"/>
  <c r="A1086" i="1"/>
  <c r="A1087" i="1"/>
  <c r="A1088" i="1"/>
  <c r="A1089" i="1"/>
  <c r="A1090" i="1"/>
  <c r="A1091" i="1" s="1"/>
  <c r="A1092" i="1"/>
  <c r="A1093" i="1"/>
  <c r="A1094" i="1"/>
  <c r="A1095" i="1"/>
  <c r="A1096" i="1"/>
  <c r="A1097" i="1"/>
  <c r="A1098" i="1"/>
  <c r="A1099" i="1" s="1"/>
  <c r="A1100" i="1"/>
  <c r="A1101" i="1"/>
  <c r="A1102" i="1" s="1"/>
  <c r="A1103" i="1"/>
  <c r="A1104" i="1"/>
  <c r="A1105" i="1"/>
  <c r="A1106" i="1" s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 s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 s="1"/>
  <c r="A1140" i="1"/>
  <c r="A1141" i="1"/>
  <c r="A1142" i="1"/>
  <c r="A1143" i="1" s="1"/>
  <c r="A1144" i="1"/>
  <c r="A1145" i="1" s="1"/>
  <c r="A1146" i="1"/>
  <c r="A1147" i="1" s="1"/>
  <c r="A1148" i="1"/>
  <c r="A1149" i="1"/>
  <c r="A1150" i="1"/>
  <c r="A1151" i="1"/>
  <c r="A1152" i="1" s="1"/>
  <c r="A1153" i="1"/>
  <c r="A1154" i="1"/>
  <c r="A1155" i="1"/>
  <c r="A1156" i="1"/>
  <c r="A1157" i="1"/>
  <c r="A1158" i="1"/>
  <c r="A1159" i="1"/>
  <c r="A1160" i="1"/>
  <c r="A1161" i="1"/>
  <c r="A1162" i="1"/>
  <c r="A1163" i="1" s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 s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 s="1"/>
  <c r="A1200" i="1"/>
  <c r="A1201" i="1"/>
  <c r="A1202" i="1" s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 s="1"/>
  <c r="A1221" i="1"/>
  <c r="A1222" i="1"/>
  <c r="A1223" i="1"/>
  <c r="A1224" i="1"/>
  <c r="A1225" i="1"/>
  <c r="A1226" i="1"/>
  <c r="A1227" i="1"/>
  <c r="A1228" i="1" s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 s="1"/>
  <c r="A1243" i="1"/>
  <c r="A1244" i="1" s="1"/>
  <c r="A1245" i="1"/>
  <c r="A1246" i="1"/>
  <c r="A1247" i="1"/>
  <c r="A1248" i="1"/>
  <c r="A1249" i="1"/>
  <c r="A1250" i="1"/>
  <c r="A1251" i="1"/>
  <c r="A1252" i="1"/>
  <c r="A1253" i="1" s="1"/>
  <c r="A1254" i="1"/>
  <c r="A1255" i="1"/>
  <c r="A1256" i="1" s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 s="1"/>
  <c r="A1272" i="1"/>
  <c r="A1273" i="1"/>
  <c r="A1274" i="1"/>
  <c r="A1275" i="1"/>
  <c r="A1276" i="1"/>
  <c r="A1278" i="1" s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 s="1"/>
  <c r="A1307" i="1"/>
  <c r="A1308" i="1"/>
  <c r="A1309" i="1"/>
  <c r="A1310" i="1"/>
  <c r="A1311" i="1" s="1"/>
  <c r="A1312" i="1"/>
  <c r="A1313" i="1"/>
  <c r="A1314" i="1"/>
  <c r="A1315" i="1"/>
  <c r="A1316" i="1"/>
  <c r="A1317" i="1" s="1"/>
  <c r="A1318" i="1"/>
  <c r="A1319" i="1"/>
  <c r="A1320" i="1" s="1"/>
  <c r="A1321" i="1"/>
  <c r="A1322" i="1"/>
  <c r="A1323" i="1"/>
  <c r="A1324" i="1"/>
  <c r="A1325" i="1"/>
  <c r="A1326" i="1" s="1"/>
  <c r="A1327" i="1"/>
  <c r="A1328" i="1"/>
  <c r="A1329" i="1"/>
  <c r="A1330" i="1"/>
  <c r="A1331" i="1"/>
  <c r="A1332" i="1"/>
  <c r="A1333" i="1"/>
  <c r="A1334" i="1"/>
  <c r="A1335" i="1"/>
  <c r="A1336" i="1"/>
  <c r="A1337" i="1" s="1"/>
  <c r="A1338" i="1"/>
  <c r="A1339" i="1"/>
  <c r="A1340" i="1"/>
  <c r="A1341" i="1"/>
  <c r="A1342" i="1"/>
  <c r="A1343" i="1"/>
  <c r="A1344" i="1"/>
  <c r="A1345" i="1"/>
  <c r="A1346" i="1"/>
  <c r="A1347" i="1" s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 s="1"/>
  <c r="A1365" i="1"/>
  <c r="A1366" i="1"/>
  <c r="A1367" i="1"/>
  <c r="A1368" i="1"/>
  <c r="A1369" i="1"/>
  <c r="A1370" i="1"/>
  <c r="A1371" i="1"/>
  <c r="A1372" i="1"/>
  <c r="A1373" i="1"/>
  <c r="A1374" i="1"/>
  <c r="A1375" i="1" s="1"/>
  <c r="A1376" i="1"/>
  <c r="A1377" i="1" s="1"/>
  <c r="A1378" i="1"/>
  <c r="A1379" i="1"/>
  <c r="A1380" i="1"/>
  <c r="A1381" i="1"/>
  <c r="A1382" i="1"/>
  <c r="A1383" i="1"/>
  <c r="A1384" i="1"/>
  <c r="A1385" i="1"/>
  <c r="A1386" i="1" s="1"/>
  <c r="A1387" i="1"/>
  <c r="A1388" i="1"/>
  <c r="A1389" i="1"/>
  <c r="A1390" i="1"/>
  <c r="A1391" i="1"/>
  <c r="A1392" i="1"/>
  <c r="A1393" i="1"/>
  <c r="A1394" i="1"/>
  <c r="A1395" i="1"/>
  <c r="A1396" i="1" s="1"/>
  <c r="A1397" i="1"/>
  <c r="A1398" i="1"/>
  <c r="A1399" i="1"/>
  <c r="A1400" i="1"/>
  <c r="A1401" i="1" s="1"/>
  <c r="A1402" i="1"/>
  <c r="A1403" i="1"/>
  <c r="A1404" i="1"/>
  <c r="A1405" i="1" s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 s="1"/>
  <c r="A1437" i="1"/>
  <c r="A1438" i="1"/>
  <c r="A1439" i="1"/>
  <c r="A1440" i="1"/>
  <c r="A1441" i="1"/>
  <c r="A1442" i="1"/>
  <c r="A1443" i="1"/>
  <c r="A1444" i="1"/>
  <c r="A1445" i="1" s="1"/>
  <c r="A1446" i="1"/>
  <c r="A1447" i="1"/>
  <c r="A1448" i="1"/>
  <c r="A1449" i="1"/>
  <c r="A1450" i="1"/>
  <c r="A1451" i="1"/>
  <c r="A1452" i="1" s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 s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 s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 s="1"/>
  <c r="A1516" i="1"/>
  <c r="A1517" i="1"/>
  <c r="A1518" i="1"/>
  <c r="A1519" i="1"/>
  <c r="A1520" i="1"/>
  <c r="A1521" i="1" s="1"/>
  <c r="A1522" i="1"/>
  <c r="A1523" i="1"/>
  <c r="A1524" i="1"/>
  <c r="A1525" i="1"/>
  <c r="A1526" i="1" s="1"/>
  <c r="A1527" i="1"/>
  <c r="A1528" i="1" s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 s="1"/>
  <c r="A1542" i="1"/>
  <c r="A1543" i="1" s="1"/>
  <c r="A1544" i="1"/>
  <c r="A1545" i="1" s="1"/>
  <c r="A1546" i="1"/>
  <c r="A1547" i="1" s="1"/>
  <c r="A1548" i="1"/>
  <c r="A1549" i="1"/>
  <c r="A1550" i="1" s="1"/>
  <c r="A1552" i="1"/>
  <c r="A1553" i="1" s="1"/>
  <c r="A1555" i="1"/>
  <c r="A1556" i="1"/>
  <c r="A1557" i="1" s="1"/>
  <c r="A1558" i="1"/>
  <c r="A1559" i="1" s="1"/>
  <c r="A1560" i="1"/>
  <c r="A1561" i="1"/>
  <c r="A1562" i="1"/>
  <c r="A1563" i="1"/>
  <c r="A1564" i="1"/>
  <c r="A1565" i="1"/>
  <c r="A1566" i="1"/>
  <c r="A1567" i="1"/>
  <c r="A1568" i="1" s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 s="1"/>
  <c r="A1590" i="1"/>
  <c r="A1591" i="1"/>
  <c r="A1592" i="1"/>
  <c r="A1593" i="1"/>
  <c r="A1594" i="1"/>
  <c r="A1595" i="1"/>
  <c r="A3" i="1"/>
  <c r="A4" i="1"/>
  <c r="A5" i="1"/>
  <c r="A6" i="1"/>
  <c r="A7" i="1"/>
  <c r="A8" i="1"/>
  <c r="A9" i="1"/>
  <c r="A10" i="1" s="1"/>
  <c r="A11" i="1"/>
  <c r="A12" i="1"/>
  <c r="A13" i="1"/>
  <c r="A14" i="1"/>
  <c r="A15" i="1" s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 s="1"/>
  <c r="A43" i="1"/>
  <c r="A44" i="1"/>
  <c r="A45" i="1"/>
  <c r="A2" i="1"/>
  <c r="B3" i="1" l="1"/>
  <c r="B4" i="1"/>
  <c r="A1554" i="1"/>
  <c r="A721" i="1"/>
  <c r="A369" i="1"/>
  <c r="A829" i="1"/>
  <c r="A1277" i="1"/>
  <c r="A783" i="1"/>
  <c r="A826" i="1"/>
  <c r="A743" i="1"/>
  <c r="A825" i="1"/>
  <c r="A758" i="1"/>
  <c r="A508" i="1"/>
  <c r="A477" i="1"/>
  <c r="A492" i="1"/>
  <c r="A873" i="1"/>
  <c r="A517" i="1"/>
  <c r="A833" i="1"/>
  <c r="A1551" i="1"/>
  <c r="A42" i="1"/>
  <c r="B5" i="1" l="1"/>
  <c r="B6" i="1" l="1"/>
  <c r="B7" i="1" l="1"/>
  <c r="B8" i="1"/>
  <c r="B9" i="1" l="1"/>
  <c r="B10" i="1" l="1"/>
  <c r="B11" i="1" l="1"/>
  <c r="B12" i="1" l="1"/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</calcChain>
</file>

<file path=xl/sharedStrings.xml><?xml version="1.0" encoding="utf-8"?>
<sst xmlns="http://schemas.openxmlformats.org/spreadsheetml/2006/main" count="7977" uniqueCount="1587">
  <si>
    <t>CÓDIGO</t>
  </si>
  <si>
    <t>CÓDIGO BARRAS</t>
  </si>
  <si>
    <t>DESCRIPCIÓN ARTICULO</t>
  </si>
  <si>
    <t>UNIDAD DE</t>
  </si>
  <si>
    <t>SALDO MAESTRA</t>
  </si>
  <si>
    <t>CONTEO</t>
  </si>
  <si>
    <t>DIFERENCIAS</t>
  </si>
  <si>
    <t>FRASCO</t>
  </si>
  <si>
    <t>3</t>
  </si>
  <si>
    <t>0</t>
  </si>
  <si>
    <t>-3</t>
  </si>
  <si>
    <t>ABALPIN 10MG TAB REC INST CAJ X 1000</t>
  </si>
  <si>
    <t>TABLETA</t>
  </si>
  <si>
    <t>910</t>
  </si>
  <si>
    <t>-910</t>
  </si>
  <si>
    <t>ABRILAR 0.70% JBE  FCO X 100ML  MENTOL</t>
  </si>
  <si>
    <t>ABRILAR 0.70% JBE  FCO X 200ML</t>
  </si>
  <si>
    <t>2</t>
  </si>
  <si>
    <t>-2</t>
  </si>
  <si>
    <t>4</t>
  </si>
  <si>
    <t>-4</t>
  </si>
  <si>
    <t>1</t>
  </si>
  <si>
    <t>-1</t>
  </si>
  <si>
    <t>12</t>
  </si>
  <si>
    <t>-12</t>
  </si>
  <si>
    <t>11</t>
  </si>
  <si>
    <t>-11</t>
  </si>
  <si>
    <t>ACEITE PENETRANTE EXTRA STRENGTH OGX DAMAGE</t>
  </si>
  <si>
    <t>ACETAMINOFEN 100MG/ML(10%) SOL 100MG/ML(10%) SOL</t>
  </si>
  <si>
    <t>ACETAMINOFEN 100MG/ML(10%) SOL ORAL  FCO X 30ML</t>
  </si>
  <si>
    <t>ACETAMINOFEN 150MG/5ML(3%) JARABE  FCO X 60ML</t>
  </si>
  <si>
    <t>ACETAMINOFEN 500MG TAB  CAJ X 100 AMER GEN</t>
  </si>
  <si>
    <t>200</t>
  </si>
  <si>
    <t>-200</t>
  </si>
  <si>
    <t>ACETAMINOFEN 500MG TAB INST CAJ X 100 AMER GEN</t>
  </si>
  <si>
    <t>180</t>
  </si>
  <si>
    <t>-180</t>
  </si>
  <si>
    <t>ACETAMINOFEN 500MG TAB INST CAJ X 100 GENFAR</t>
  </si>
  <si>
    <t>110</t>
  </si>
  <si>
    <t>-110</t>
  </si>
  <si>
    <t>ACETAMINOFEN 500MG TAB REC  CAJ X 24 MK</t>
  </si>
  <si>
    <t>48</t>
  </si>
  <si>
    <t>-48</t>
  </si>
  <si>
    <t>ACETAMINOFEN FORTE (500+65)MG TAB REC  CAJ X 16 MK</t>
  </si>
  <si>
    <t>32</t>
  </si>
  <si>
    <t>-32</t>
  </si>
  <si>
    <t>ACETAMINOFEN FORTE (500+65)MG TAB REC  CAJ X 8 MK</t>
  </si>
  <si>
    <t>8</t>
  </si>
  <si>
    <t>-8</t>
  </si>
  <si>
    <t>ACETAMINOFEN FORTE (500+65)MG TAB REC INST CAJ X</t>
  </si>
  <si>
    <t>24</t>
  </si>
  <si>
    <t>-24</t>
  </si>
  <si>
    <t>ACETAMINOFEN KIDS 160MG/5ML(3.2%) JBE  FCO X 90ML</t>
  </si>
  <si>
    <t>ACETAMINOFEN+CAFEINA (500+65)MG TAB REC INST CAJ</t>
  </si>
  <si>
    <t>ACETAMINOFEN+CODEINA (325+30)MG TAB  CAJ X 30</t>
  </si>
  <si>
    <t>60</t>
  </si>
  <si>
    <t>-60</t>
  </si>
  <si>
    <t>30</t>
  </si>
  <si>
    <t>-30</t>
  </si>
  <si>
    <t>ACETAMINOFEN+CODEINA (325+8)MG TAB  CAJ X 20 MK</t>
  </si>
  <si>
    <t>20</t>
  </si>
  <si>
    <t>-20</t>
  </si>
  <si>
    <t>ACETAMINOFEN+TRAMADOL (325+37.5)MG TAB REC CAJ X</t>
  </si>
  <si>
    <t>10</t>
  </si>
  <si>
    <t>-10</t>
  </si>
  <si>
    <t>ACETATO DE ALUMINIO   CALADERM FCO X 200GR PH 4.5</t>
  </si>
  <si>
    <t>ACETATO DE ALUMINIO PH 4.5 0.118% LOC TOP  FCO X</t>
  </si>
  <si>
    <t>6</t>
  </si>
  <si>
    <t>-6</t>
  </si>
  <si>
    <t>ACETAZOLAMIDA 250MG TAB  CAJ X 30 PROCAPS</t>
  </si>
  <si>
    <t>ACICLOVIR 0,05 CREMA TOPICA  TUB X 20GR</t>
  </si>
  <si>
    <t>TUBO</t>
  </si>
  <si>
    <t>5</t>
  </si>
  <si>
    <t>-5</t>
  </si>
  <si>
    <t>ACICLOVIR 200MG TAB  CAJ X 24 LA SANTE</t>
  </si>
  <si>
    <t>72</t>
  </si>
  <si>
    <t>-72</t>
  </si>
  <si>
    <t>ACICLOVIR 5% CREM TOP  TUB X 10GR MK</t>
  </si>
  <si>
    <t>ACICLOVIR 5% UNG TOP  TUB X 15GR GENFAR</t>
  </si>
  <si>
    <t>CAJA_INDIVIDUAL</t>
  </si>
  <si>
    <t>ACICLOVIR 5% UNG TOP  TUB X 15GR MEMPHIS</t>
  </si>
  <si>
    <t>ACICLOVIR 800MG TAB  CAJ X 10 GENFAR</t>
  </si>
  <si>
    <t>ACICLOVIR 800MG TAB  CAJ X 10 MK</t>
  </si>
  <si>
    <t>ACID MANTLE    FCO X 200ML PRO B5 LIMPIEZA DELICADA</t>
  </si>
  <si>
    <t>ACID MANTLE    FCO X 50ML PRO B5 PIEL SECA</t>
  </si>
  <si>
    <t>ACID MANTLE N 0.05% LOCION TOPICA  FCO X 120ML</t>
  </si>
  <si>
    <t>ACID NESS PH 4.5 0.059% LOC TOP  FCO X 120ML</t>
  </si>
  <si>
    <t>ACID-MANTLE 0.05% CREMA TOPICA  TUB X 60GR</t>
  </si>
  <si>
    <t>ACID-MANTLE BABY LIBRE CONSERVANTES EMUL TOP TUB</t>
  </si>
  <si>
    <t>ACIDMANTLE LOCION 0.05% LOC TOP  FCO X 400ML</t>
  </si>
  <si>
    <t>ACIDO ACETILSALICILICO 100MG TABLETA  CAJ X 100</t>
  </si>
  <si>
    <t>70</t>
  </si>
  <si>
    <t>-70</t>
  </si>
  <si>
    <t>ACIDO ACETILSALICILICO 100MG TABLETA  CAJ X 30</t>
  </si>
  <si>
    <t>150</t>
  </si>
  <si>
    <t>-150</t>
  </si>
  <si>
    <t>ACIDO FOLICO 1MG TAB  FCO X 100 ECAR</t>
  </si>
  <si>
    <t>400</t>
  </si>
  <si>
    <t>-400</t>
  </si>
  <si>
    <t>ACIDO FOLICO 1MG TAB INST CAJ X 1000 ECAR</t>
  </si>
  <si>
    <t>820</t>
  </si>
  <si>
    <t>-820</t>
  </si>
  <si>
    <t>ACIDO FOLICO 5MG TAB  CAJ X 20 ECAR</t>
  </si>
  <si>
    <t>ACIDO FUSIDICO 2% CREM TOP  TUB X 15GR MEMPHIS</t>
  </si>
  <si>
    <t>ACIDO GLICOLICO SERUM BABARIA LIPOSOMAS FCO X</t>
  </si>
  <si>
    <t>ACIDO HIALURINICO DHEMS SERUM FCO X 30ML</t>
  </si>
  <si>
    <t>ACIDO HIALURONICO   LOREAL PARIS POT X 50ML GEL-</t>
  </si>
  <si>
    <t>POTE</t>
  </si>
  <si>
    <t>ACIDO HIALURONICO LOREAL PARIS REVITALIFT SERUM</t>
  </si>
  <si>
    <t>7</t>
  </si>
  <si>
    <t>-7</t>
  </si>
  <si>
    <t>ACIDO HIALURONICO NATURAL NUTRITION Y VITAMINA C</t>
  </si>
  <si>
    <t>SOBRE</t>
  </si>
  <si>
    <t>108</t>
  </si>
  <si>
    <t>-108</t>
  </si>
  <si>
    <t>PIEZA</t>
  </si>
  <si>
    <t>18</t>
  </si>
  <si>
    <t>-18</t>
  </si>
  <si>
    <t>140</t>
  </si>
  <si>
    <t>-140</t>
  </si>
  <si>
    <t>40</t>
  </si>
  <si>
    <t>-40</t>
  </si>
  <si>
    <t>100</t>
  </si>
  <si>
    <t>-100</t>
  </si>
  <si>
    <t>CAPSULA</t>
  </si>
  <si>
    <t>50</t>
  </si>
  <si>
    <t>-50</t>
  </si>
  <si>
    <t>80</t>
  </si>
  <si>
    <t>-80</t>
  </si>
  <si>
    <t>21</t>
  </si>
  <si>
    <t>-21</t>
  </si>
  <si>
    <t>25</t>
  </si>
  <si>
    <t>-25</t>
  </si>
  <si>
    <t>16</t>
  </si>
  <si>
    <t>-16</t>
  </si>
  <si>
    <t>90</t>
  </si>
  <si>
    <t>-90</t>
  </si>
  <si>
    <t>210</t>
  </si>
  <si>
    <t>-210</t>
  </si>
  <si>
    <t>BOLSA</t>
  </si>
  <si>
    <t>TARRO</t>
  </si>
  <si>
    <t>120</t>
  </si>
  <si>
    <t>-120</t>
  </si>
  <si>
    <t>CAJA</t>
  </si>
  <si>
    <t>45</t>
  </si>
  <si>
    <t>-45</t>
  </si>
  <si>
    <t>42</t>
  </si>
  <si>
    <t>-42</t>
  </si>
  <si>
    <t>28</t>
  </si>
  <si>
    <t>-28</t>
  </si>
  <si>
    <t>GRAGEA</t>
  </si>
  <si>
    <t>14</t>
  </si>
  <si>
    <t>-14</t>
  </si>
  <si>
    <t>240</t>
  </si>
  <si>
    <t>-240</t>
  </si>
  <si>
    <t>BARRA</t>
  </si>
  <si>
    <t>LATA</t>
  </si>
  <si>
    <t>PAQUETE</t>
  </si>
  <si>
    <t>9</t>
  </si>
  <si>
    <t>-9</t>
  </si>
  <si>
    <t>17</t>
  </si>
  <si>
    <t>-17</t>
  </si>
  <si>
    <t>COMPRIMIDO</t>
  </si>
  <si>
    <t>56</t>
  </si>
  <si>
    <t>-56</t>
  </si>
  <si>
    <t>AMPOLLA</t>
  </si>
  <si>
    <t>112</t>
  </si>
  <si>
    <t>-112</t>
  </si>
  <si>
    <t>392</t>
  </si>
  <si>
    <t>-392</t>
  </si>
  <si>
    <t>36</t>
  </si>
  <si>
    <t>-36</t>
  </si>
  <si>
    <t>300</t>
  </si>
  <si>
    <t>-300</t>
  </si>
  <si>
    <t>15</t>
  </si>
  <si>
    <t>-15</t>
  </si>
  <si>
    <t>BANDITAS MAXIMA DURACION IMPERMEABLE SURTIDAS</t>
  </si>
  <si>
    <t>144</t>
  </si>
  <si>
    <t>-144</t>
  </si>
  <si>
    <t>BANDITAS TRANSPARENTE DISCRETO  CAJ X 10 3M</t>
  </si>
  <si>
    <t>BANDITAS TRANSPARENTE DISCRETO CAJ X 20 3M</t>
  </si>
  <si>
    <t>BANDITAS VENDITAS DUO RODILLA CODO CAJ X 8 3M</t>
  </si>
  <si>
    <t>64</t>
  </si>
  <si>
    <t>-64</t>
  </si>
  <si>
    <t>BANDITAS VENDITAS IMPERMEABLE CAJ X 15 3M NEXCARE</t>
  </si>
  <si>
    <t>165</t>
  </si>
  <si>
    <t>-165</t>
  </si>
  <si>
    <t>BANDITAS VENDITAS ULTRA FLEXIBLE CAJ X 16 3M</t>
  </si>
  <si>
    <t>160</t>
  </si>
  <si>
    <t>-160</t>
  </si>
  <si>
    <t>BANDITAS VENDITAS ULTRAFLEXIBLE COMFORTABLE CAJ X</t>
  </si>
  <si>
    <t>BANDITAS VENDITAS ULTRAFLEXIBLE RODILLA CODO CAJ X</t>
  </si>
  <si>
    <t>BANO LIQUIDO BABY GLICERINA JOHNSONS FCO X 200ML</t>
  </si>
  <si>
    <t>BANO LIQUIDO SYNDET   ALMIPRO FCO X 400ML    AVENA-</t>
  </si>
  <si>
    <t>BANO+SHAMPOO PIEL SENS BABY   EUCERIN FCO X 240ML</t>
  </si>
  <si>
    <t>BATEN 150MG CAP  CAJ X 2</t>
  </si>
  <si>
    <t>BATEN 200MG CAP  CAJ X 5</t>
  </si>
  <si>
    <t>BAYCUTEN N (1+0.04+0.5)% CREM TOP  TUB X 20GR</t>
  </si>
  <si>
    <t>BEBEGLOSS UNGUENTO ZINC VITAMINA E Y CALENDULA</t>
  </si>
  <si>
    <t>23</t>
  </si>
  <si>
    <t>-23</t>
  </si>
  <si>
    <t>BEBIDA DE AGUA POWPLEX CON GUARANA BOROJO Y</t>
  </si>
  <si>
    <t>BOTELLA</t>
  </si>
  <si>
    <t>BEBIDA FUNCIONAL   NATURAL FRESHLY FCO X 500ML</t>
  </si>
  <si>
    <t>BEBIDA FUNCIONAL CLOROFILA   NATURAL FRESHLY FCO X</t>
  </si>
  <si>
    <t>BEBIDA GASEOSA   COCA-COLA BOT X 1.5LT MENOS</t>
  </si>
  <si>
    <t>BEBIDA H16ASAN BID FCO X 360ML MENTA</t>
  </si>
  <si>
    <t>BEBIDA HIDRAT ENERGIZANTE ION4   POWERADE FCO X</t>
  </si>
  <si>
    <t>BEBIDA PARA PREPARAR NATUUR EN POLVO A BASE DE</t>
  </si>
  <si>
    <t>BEBIDA POCIMAX FRESHLY CON PRODUCTOS NATURALES</t>
  </si>
  <si>
    <t>BEBIDA PREZOL CON APIO CEBOLLA LIMON BOT X 500ML</t>
  </si>
  <si>
    <t>BEBIDA SINES3 CON HIERBABUENA MANZANILLA CIDRON</t>
  </si>
  <si>
    <t>BECLAZONE 12HORAS 30MG CAP LIB PROL  CAJ X 10</t>
  </si>
  <si>
    <t>BECLOMETASONA DIPROPIONATO 50MCG/DOSIS SUSP NAS</t>
  </si>
  <si>
    <t>BECLOMETASONA FORTE 250MCG/DOSIS SOL INH ORAL</t>
  </si>
  <si>
    <t>BEDOYECTA TRI (10+50+100)MG/2ML((5+25+50)MG/ SOL</t>
  </si>
  <si>
    <t>JERINGA_PRELLENA</t>
  </si>
  <si>
    <t>SOBRE_INDIVIDUAL</t>
  </si>
  <si>
    <t>BELARA (2+0.03)MG TAB REC  CAJ X 21</t>
  </si>
  <si>
    <t>BELLAFACE (2+0.03)MG TAB REC CAJ X 21</t>
  </si>
  <si>
    <t>231</t>
  </si>
  <si>
    <t>-231</t>
  </si>
  <si>
    <t>BELLAFACE SUAVE (2+0.02)MG TAB REC  CAJ X 28</t>
  </si>
  <si>
    <t>BELLANEW (2+1.5)MG TAB REC  CAJ X 28</t>
  </si>
  <si>
    <t>84</t>
  </si>
  <si>
    <t>-84</t>
  </si>
  <si>
    <t>BENZAC AC 10% GEL TOP  TUB X 60GR</t>
  </si>
  <si>
    <t>BENZAC AC 5% GEL TOP  TUB X 60GR</t>
  </si>
  <si>
    <t>BENZIRIN FORTE 0.3% SOLUCION BUCAL  FCO X 120ML</t>
  </si>
  <si>
    <t>BENZIRIN ROSA 498MG/SOB POLV VAG  CAJ X 10SOB X 9.4</t>
  </si>
  <si>
    <t>BENZIRIN VERDE 0.15% SOL BUC  SPRAY X 120ML</t>
  </si>
  <si>
    <t>BENZIRIN VERDE 0.15% SOL BUC INST SPRAY X 120ML</t>
  </si>
  <si>
    <t>BENZIRIN VERDE 3MG TAB MAST  CAJ X 12  EUCALIPTO</t>
  </si>
  <si>
    <t>BENZIRIN VERDE ASEPTIC (0.15+0.05)% SOL BUC  SPRAY</t>
  </si>
  <si>
    <t>SPRAY</t>
  </si>
  <si>
    <t>BETA GLUDERM    TUB X 30ML EMULSION CUTANEA</t>
  </si>
  <si>
    <t>BETADUO (5+2)MG/ML SUSP INY  JERPREL X 1ML</t>
  </si>
  <si>
    <t>BETAGEN (0.05+3+0.1)% CREM TOP  TUB X 40GR</t>
  </si>
  <si>
    <t>BETAGEN (0.05+3+0.1)% CREM TOP TUB X 20 GR</t>
  </si>
  <si>
    <t>BETAHISTINA 24MG TAB REC CAJ X 20 COLMED</t>
  </si>
  <si>
    <t>BETAHISTINA 8MG TAB REC CAJ X 21 COLMED</t>
  </si>
  <si>
    <t>BETAHISTINA 8MG TAB REC INST CAJ X 21 COLMED</t>
  </si>
  <si>
    <t>105</t>
  </si>
  <si>
    <t>-105</t>
  </si>
  <si>
    <t>BETAHISTINA DICLORHIDRATO 8MG TAB REC  CAJ X 20 LA</t>
  </si>
  <si>
    <t>BETALOC ZOK 100MG TAB LIB PROL  CAJ X 30</t>
  </si>
  <si>
    <t>BETALOC ZOK 25MG TAB LIB PROL  CAJ X 30</t>
  </si>
  <si>
    <t>BETALOC ZOK 50MG TAB LIB PROL  CAJ X 30</t>
  </si>
  <si>
    <t>BETAMETA+CLOTRIM+NEOM (0.04+1+0.5)% CREM TOP</t>
  </si>
  <si>
    <t>BETAMETASON+CLOTRIMAZ+NEOMICIN (0.04+1+0.5)%</t>
  </si>
  <si>
    <t>BETAMETASONA 0.05% CREM TOP  TUB X 40GR GENFAR</t>
  </si>
  <si>
    <t>BETAMETASONA 0.05% CREM TOP  TUB X 40GR MK</t>
  </si>
  <si>
    <t>BETAMETASONA 0.05% CREM TOP INST TUB X 40GR</t>
  </si>
  <si>
    <t>BETAMETASONA 0.1% CREM TOP  TUB X 20GR MK</t>
  </si>
  <si>
    <t>BETAMETASONA 0.1% CREM TOP  TUB X 40GR GENFAR</t>
  </si>
  <si>
    <t>BETAMETASONA 0.1% CREM TOP INST TUB X 20GR MK</t>
  </si>
  <si>
    <t>BETARRETIN H (4+0.05)% CREM TOP  TUB X 30GR</t>
  </si>
  <si>
    <t>BETAZOL 0.05% CREM TOP  TUB X 30GR</t>
  </si>
  <si>
    <t>BETAZOL 0.05% LOC CAPIL  FCO X 60ML</t>
  </si>
  <si>
    <t>BICARBONATO DE SODIO  POLVO PARA SOLUCION ORAL</t>
  </si>
  <si>
    <t>BID CON CLOROFILA ENDULZADO CON STEVIA FCO X</t>
  </si>
  <si>
    <t>BIFIDOLAC 170MG/SOB POLVO PARA SUSPENSION ORAL</t>
  </si>
  <si>
    <t>BILAXTEN 10MG TAB ORODISP INST CAJ X 10</t>
  </si>
  <si>
    <t>BILAXTEN 12.5MG/5ML(0.25%) SOL ORAL FCO X</t>
  </si>
  <si>
    <t>BILAXTEN 20MG TAB CAJ X 30</t>
  </si>
  <si>
    <t>BILAXTEN 20MG TAB INST CAJ X 10</t>
  </si>
  <si>
    <t>BILAXTEN 20MG TAB REC INST CAJ X 20</t>
  </si>
  <si>
    <t>BILAXTEN 20MG TABLETA  CAJ X 10</t>
  </si>
  <si>
    <t>130</t>
  </si>
  <si>
    <t>-130</t>
  </si>
  <si>
    <t>BILGLED JBE FCO X 120ML+COPA DOSIF</t>
  </si>
  <si>
    <t>BIO ACTIVE COLLEGEN &amp; ELASTIN   SKINACADEMY POT X</t>
  </si>
  <si>
    <t>BIO ACTIVE HYALURON   SKINACADEMY FCO X 30ML</t>
  </si>
  <si>
    <t>BIO ACTIVE HYALURON   SKINACADEMY POT X 50ML</t>
  </si>
  <si>
    <t>BIO ACTIVE PEPTIDES &amp; RETINOL   SKINACADEMY POT X</t>
  </si>
  <si>
    <t>BIOCALCIUM D (500MGCa+200UI)/SOB POLV EFERV INST</t>
  </si>
  <si>
    <t>BIOCALCIUM D (500MGCa+200UI)/SOB POLVO</t>
  </si>
  <si>
    <t>BIOCALCIUM PLUS (600MGCa+400UI+50.55MG)/SOB POLV</t>
  </si>
  <si>
    <t>BIOCAR-E 400UI CAPSULA  CAJ X 30</t>
  </si>
  <si>
    <t>BIOFLOR  POLVO PARA SOLUCION ORAL PROCAPS CAJ X</t>
  </si>
  <si>
    <t>BIOGAIA GOTAS  SUSP ORAL  FCO X 10ML</t>
  </si>
  <si>
    <t>BIOGAIA PROTECTIS  SUSP ORAL SYNTHESIS FCO X 5ML</t>
  </si>
  <si>
    <t>BIOGAIA PROTECTIS VITAMINA D SOL ORAL TUB X 5ML</t>
  </si>
  <si>
    <t>BION3  TAB REC  FCO X 30</t>
  </si>
  <si>
    <t>BION3  TAB REC  FCO X 60</t>
  </si>
  <si>
    <t>BIOTI 900  CAP NATURCOL FCO X 100</t>
  </si>
  <si>
    <t>BIOTIN + B12  TAB PRIME HEALTH FCO X 60 SUPLEMENTO</t>
  </si>
  <si>
    <t>BIOTIN 900MCG CAPSULA BLANDA  FCO X 120</t>
  </si>
  <si>
    <t>BIOTINA + COLAGENO 300MCG + 400MG CAP BLAND  FCO</t>
  </si>
  <si>
    <t>660</t>
  </si>
  <si>
    <t>-660</t>
  </si>
  <si>
    <t>BIOTINA 900MCG CAP BLAND FCO X 90</t>
  </si>
  <si>
    <t>540</t>
  </si>
  <si>
    <t>-540</t>
  </si>
  <si>
    <t>BIOTINA ADVANCED 900MCG CAP BLAND BOTANITAS FCO</t>
  </si>
  <si>
    <t>BIOTINA FUNAT +DPANTENOL+MAGNESIO+VITA</t>
  </si>
  <si>
    <t>BIOTINA NATURFAR + ZINC + SELENIO CAP FCO X 60</t>
  </si>
  <si>
    <t>BIOTINA ULTRA 900MCG CAP FUNAT FCO X 60</t>
  </si>
  <si>
    <t>BIRM INMUNOMODULADOR SOL ORAL FCO X 120ML</t>
  </si>
  <si>
    <t>BIS BACTER 262MG TAB MAST INST CAJ X 48</t>
  </si>
  <si>
    <t>BIS BACTER 85MG/5ML(1.7%) SUSP ORAL  FCO X 120ML</t>
  </si>
  <si>
    <t>BISACODILO 5MG TAB LIB RET  CAJ X 10 BUSSIE</t>
  </si>
  <si>
    <t>BISACODILO 5MG TAB LIB RET INST CAJ X 100 BUSSIE</t>
  </si>
  <si>
    <t>BISBACTER 262MG TAB MAST CAJ X 8</t>
  </si>
  <si>
    <t>BISERUM REDENSIFICANTE DHEMS FCO X 30ML</t>
  </si>
  <si>
    <t>BISOLVON LICTUS NINOS 4MG/5ML(0.08%) JBE  FCO X</t>
  </si>
  <si>
    <t>BISOLVON MAX 30MG/5ML(0.6%) JBE  FCO X 120ML</t>
  </si>
  <si>
    <t>BISOPROLOL 2.5MG TAB REC INST FCO X 30 MK</t>
  </si>
  <si>
    <t>BISOPROLOL 5MG TAB REC  FCO X 30 MK</t>
  </si>
  <si>
    <t>BISOPROLOL 5MG TAB REC INST CAJ X 30 GENFAR</t>
  </si>
  <si>
    <t>BISPEPTOL 3GR/SOB POLV SUSP ORAL  CAJ X 9SOB</t>
  </si>
  <si>
    <t>BLADURIL 200MG TABLETA RECUBIERTA  CAJ X 10</t>
  </si>
  <si>
    <t>BLOQUEADOR  SUN FRESH   NEUTROGENA FCO X 200ML</t>
  </si>
  <si>
    <t>BLOQUEADOR SOL SPF 50   TANGA FCO X 250ML</t>
  </si>
  <si>
    <t>BLOQUEADOR SOLAR ANTIEDAD   AVENE TUB X 50ML SPF</t>
  </si>
  <si>
    <t>BLOQUEADOR SOLAR FACIAL LORAINE COSMETICS SPF 50</t>
  </si>
  <si>
    <t>BODY REAFIRMANTE Q10 PLUS   NO ASIGNADO FCO X</t>
  </si>
  <si>
    <t>BOLSA COMPOSTABLE BIOCAMISETA CRUZ VERDE 17.6</t>
  </si>
  <si>
    <t>57</t>
  </si>
  <si>
    <t>-57</t>
  </si>
  <si>
    <t>BOLSA FRIO CALOR AD  CAJ X 1 NEXCARE</t>
  </si>
  <si>
    <t>BONAC 4% GEL TOP  TUB X 30GR</t>
  </si>
  <si>
    <t>BONFIEST (500+2830)MG/SOB GRAN EFERV CAJ X</t>
  </si>
  <si>
    <t>BONFIEST PLUS (650+65+2510)MG/SOB POLV EFERV CAJ X</t>
  </si>
  <si>
    <t>BOTIQUIN HOGAR  CAJ X 1KIT NEXCARE   AZUL</t>
  </si>
  <si>
    <t>BOTIQUIN ROJO  PAQ X 1 NEXCARE</t>
  </si>
  <si>
    <t>BRACE DE MUNECA AMBIDIESTRO REF OR1201204 CAJ X 1</t>
  </si>
  <si>
    <t>BRIGHT BOOST ANTI-SIGNOS DE LA EDAD NEUTROGENA</t>
  </si>
  <si>
    <t>BRIGHT BOOST NEUTROGENA FPS30 NEUCLUCOSAMINA +</t>
  </si>
  <si>
    <t>BRIMODOR (2+20+5)MG/ML(0.2+2+0.5)% SOL OFT  FCO X</t>
  </si>
  <si>
    <t>BRONCEADOR EN SPRAY NIVEA SUN FPS 6 DORADO Y</t>
  </si>
  <si>
    <t>BRONCEADOR PROTECTOR CORPORAL EN ACEITE SUN PRO</t>
  </si>
  <si>
    <t>BRONCOMAX  JARABE  FCO X 120ML</t>
  </si>
  <si>
    <t>BRONQUINAT TOTUMO SIN AZUCAR  SOLUCION ORAL  FCO</t>
  </si>
  <si>
    <t>BRONQUISOL FLEM NINOS 100MG/5ML(2%) JBE FCO X 120</t>
  </si>
  <si>
    <t>BRONTOL 4MG/5ML(0.08%) JBE  FCO X 120ML</t>
  </si>
  <si>
    <t>BRUJESIN ROLL ON    FCO X 80ML</t>
  </si>
  <si>
    <t>BUCO-FAR (10+1.4)MG TAB MAST  CAJ X 96  MENTA</t>
  </si>
  <si>
    <t>164</t>
  </si>
  <si>
    <t>-164</t>
  </si>
  <si>
    <t>BUCO-FAR 0.15% SOL BUC FCO X 120 ML</t>
  </si>
  <si>
    <t>BUCOXOL TRIPLE ACCION COOL MIN (3+1)MG TAB MAST</t>
  </si>
  <si>
    <t>BUDESYNT INH BUCAL 200MCG/DOSIS SUSP INH ORAL</t>
  </si>
  <si>
    <t>BUSCAMINT CAP BLAND CAJ X 12</t>
  </si>
  <si>
    <t>BUSCAPINA 10MG TAB REC  CAJ X 20</t>
  </si>
  <si>
    <t>BUSCAPINA 10MG TAB REC INST CAJ X 20</t>
  </si>
  <si>
    <t>BUSCAPINA COMPUESTA NF (100+2)MG/ML(10+0.2)% SOL</t>
  </si>
  <si>
    <t>BUSCAPINA COMPUESTA NF (325+10)MG TAB REC  CAJ X</t>
  </si>
  <si>
    <t>BUSCAPINA FEM (20+400)MG TAB REC  CAJ X 6</t>
  </si>
  <si>
    <t>CABERGOLINA 0.5MG TAB  CAJ X 4 MK</t>
  </si>
  <si>
    <t>CABESTRILLO INMOVILIZADOR ADUL REF KM2100 UND</t>
  </si>
  <si>
    <t>CAFIASPIRINA FORTE (650+65)MG TAB  CAJ X 12</t>
  </si>
  <si>
    <t>CAJA PLASTICA COPROLOGICO  BOL X 1 BIOLIFE</t>
  </si>
  <si>
    <t>CAJA PLASTICA COPROLOGICO REF 04401010 UND KRAMER</t>
  </si>
  <si>
    <t>34</t>
  </si>
  <si>
    <t>-34</t>
  </si>
  <si>
    <t>CALADERM CLEAR PLUS    FCO X 120GR CON ALOE</t>
  </si>
  <si>
    <t>CALADRYL CLEAR (1+0.1)% LOC TOP  FCO X 100ML</t>
  </si>
  <si>
    <t>CALCIBON D 1500MG(315MGCa)+800UI TAB REC INST FCO</t>
  </si>
  <si>
    <t>CALCIBON D 1FCOX30GTIS15 1500MG(315MGCa)+800UI</t>
  </si>
  <si>
    <t>CALCIBON D 1FCOX60GTIS30 1500MG(315MGCa)+800UI</t>
  </si>
  <si>
    <t>CALCIBON NATAL FORTE 950MG(200MGCa)+400UI+(0.4</t>
  </si>
  <si>
    <t>CALCIFORTE D 1500MG(600MGCa)+200UI TAB INST CAJ X</t>
  </si>
  <si>
    <t>CALCIO + VITAMINA D3 1200MG + 400UI CAP BLAND  FCO</t>
  </si>
  <si>
    <t>CALCIO + VITAMINA D3 400MG + 100UI CAP BLAND FCO X</t>
  </si>
  <si>
    <t>CALCIO VITAMIN CHOICE MAGNESIO ZINC Y VITAMINA D</t>
  </si>
  <si>
    <t>CALCIO+VITAMINA D3  TAB EFERV EASYLIFE TUB X 20</t>
  </si>
  <si>
    <t>CALCITRIOL 0.25MCG CAP BLAND  CAJ X 30 COLMED</t>
  </si>
  <si>
    <t>CALCITRIOL 0.25MCG CAP BLAND INST CAJ X 30</t>
  </si>
  <si>
    <t>CALCITRIOL 0.5MCG CAPSULA BLANDA  CAJ X 30 COLMED</t>
  </si>
  <si>
    <t>CALENDULA ANTIINFLAMATORIO CIC  CREMA TOPICA  POT</t>
  </si>
  <si>
    <t>CALTRATE 1500MG(600MGCa)+400UI TAB REC  FCO X 30</t>
  </si>
  <si>
    <t>CALTRATE D 1500MG(600MGCa)+400UI TAB REC INST CAJ</t>
  </si>
  <si>
    <t>CALTRATE PLUS NF MULTIPLES COMPONENTES TAB REC</t>
  </si>
  <si>
    <t>CANDEPREX 8MG TAB INST CAJ X 30</t>
  </si>
  <si>
    <t>CANDESARTAN 8MG TAB  CAJ X 30 MK</t>
  </si>
  <si>
    <t>CANULA OXIGENO C/EXTENSION REF COXAD7 SOB X 1</t>
  </si>
  <si>
    <t>BOLSA_INDIVIDUAL</t>
  </si>
  <si>
    <t>CAPITAL SOLEIL UV AGE DAILY   VICHY FCO X 40ML SPF</t>
  </si>
  <si>
    <t>CAPTOPRIL 25MG TAB  CAJ X 30 MK</t>
  </si>
  <si>
    <t>CAPTOPRIL 50MG TAB  CAJ X 30 MK</t>
  </si>
  <si>
    <t>CARBIDOPA+LEVODOPA (25+250)MG TAB  CAJ X 30</t>
  </si>
  <si>
    <t>CARBOCISTEINA GOTAS NINOS 250MG/5ML(5%) SUSP</t>
  </si>
  <si>
    <t>CARDIK 160MG TAB REC  CAJ X 30</t>
  </si>
  <si>
    <t>CARDIK A (5+160)MG TAB REC  CAJ X 30</t>
  </si>
  <si>
    <t>450</t>
  </si>
  <si>
    <t>-450</t>
  </si>
  <si>
    <t>CARDIK A (5+80)MG TAB REC CAJ X 30</t>
  </si>
  <si>
    <t>CARDIK IN (1.25+160)MG TAB REC CAJ X 30</t>
  </si>
  <si>
    <t>CARDIOASPIRINA 100MG TAB LIB RET INST CAJ X 30</t>
  </si>
  <si>
    <t>CARDIOCAP 80MG CAP  CAJ X 28</t>
  </si>
  <si>
    <t>CARMELUB TEARSGEL 10MG/ML(1%) SOLUCION</t>
  </si>
  <si>
    <t>CARVEDILOL 12.5MG TAB INST CAJ X 300</t>
  </si>
  <si>
    <t>CARVEDILOL 25MG TAB  CAJ X 30 WINTHROP</t>
  </si>
  <si>
    <t>CARVEDILOL 6.25MG TAB REC INST CAJ X 60</t>
  </si>
  <si>
    <t>CASACINE 0.025% CREM TOP  TUB X 20GR</t>
  </si>
  <si>
    <t>CASACINE 0.075% CREM TOP  TUB X 20GR</t>
  </si>
  <si>
    <t>CASTANO DE INDIAS   VENASFULL FCO X 420GR</t>
  </si>
  <si>
    <t>CASTANO DE INDIAS ESENCIA FLORAL CAP CAJ X 30</t>
  </si>
  <si>
    <t>CDR ACIDO BORICO TALQUERA   DISANFER FCO X 100GR</t>
  </si>
  <si>
    <t>CDR ENJ BUCAL COOL/MINT   LISTERINE FCO X 1000ML</t>
  </si>
  <si>
    <t>CDR SHAMPOO HIDRATACION INTENS   DOVE FCO X 400ML</t>
  </si>
  <si>
    <t>CEBIOFORTE 1GR TAB EFERV  TUB X 10</t>
  </si>
  <si>
    <t>CEBION 1000MG TAB EFERV  TUB X 10  NARANJA</t>
  </si>
  <si>
    <t>CEBION 500MG TAB MAST  CAJ X 100  FRESA</t>
  </si>
  <si>
    <t>CEBION 500MG TAB MAST  CAJ X 144  MANDARINA</t>
  </si>
  <si>
    <t>CEFADROXILO 500MG CAP  CAJ X 10 GENFAR</t>
  </si>
  <si>
    <t>CEFADROXILO 500MG CAP  CAJ X 12 LASANTE</t>
  </si>
  <si>
    <t>CEFALEXINA 250MG/5ML(5%) POLV SUSP ORAL  FCO X</t>
  </si>
  <si>
    <t>CEFALEXINA 250MG/5ML(5%) SUSP ORAL  FCO X 60ML</t>
  </si>
  <si>
    <t>CEFALEXINA 500MG CAP  CAJ X 10 GENFAR</t>
  </si>
  <si>
    <t>CEFALEXINA 500MG CAP  CAJ X 20 LA SANTE</t>
  </si>
  <si>
    <t>280</t>
  </si>
  <si>
    <t>-280</t>
  </si>
  <si>
    <t>CEFALEXINA 500MG CAP INST CAJ X 300</t>
  </si>
  <si>
    <t>276</t>
  </si>
  <si>
    <t>-276</t>
  </si>
  <si>
    <t>CEFALEXINA 500MG TAB  CAJ X 50 AMER GEN</t>
  </si>
  <si>
    <t>CEFINIX 200MG CAP CAJ X 10</t>
  </si>
  <si>
    <t>CELEBREX 200MG CAP  CAJ X 20</t>
  </si>
  <si>
    <t>CELECOXIB 200MG CAP  CAJ X 10 GENFAR</t>
  </si>
  <si>
    <t>CELECTAN 500MG TAB REC  CAJ X 6</t>
  </si>
  <si>
    <t>CELLCEPT 500MG TAB  CAJ X 50</t>
  </si>
  <si>
    <t>CELLULAR ANTI AGE CREM FAC DIA   NIVEA POT X 50ML</t>
  </si>
  <si>
    <t>CELLULAR EXPERT FILLER   NIVEA TUB X 15ML CONTORNO</t>
  </si>
  <si>
    <t>CENTRUM ADVANCE MULTIPLES COMPONENTES TAB  FCO</t>
  </si>
  <si>
    <t>CENTRUM MEN MULTIPLES COMPONENTES TAB  FCO X 30</t>
  </si>
  <si>
    <t>CENTRUM SILVER + 50 ANOS MULTIPLES COMPONENTES</t>
  </si>
  <si>
    <t>CENTRUM WOMEN +50   SILVER FCO X 60</t>
  </si>
  <si>
    <t>CENTRUM WOMEN MULTIPLES COMPONENTES TAB  FCO X</t>
  </si>
  <si>
    <t>CEP COLGATE CABEZA COM 2X1 SUAVE PAQ X 1 SLIM SOFT</t>
  </si>
  <si>
    <t>CEP COLGATE EXTRA CLEAN 2X1 REF EXTRA CLEAN PAQ X</t>
  </si>
  <si>
    <t>CEP COLGATE SMILES 0-2 ANOS  UND</t>
  </si>
  <si>
    <t>CEP DENTAL PIP SQUEAKS NINOS REF 232 SOB X 2 GUM</t>
  </si>
  <si>
    <t>CEPILLO CS 1560 SOFT REF CS 1560 SOB X 1 CURAPROX</t>
  </si>
  <si>
    <t>CEPILLO CS 3960 SUPER SOFT REF CS 3690 SOB X 1</t>
  </si>
  <si>
    <t>CEPILLO CS SURGICAL REF CS SURGICAL SOB X 1</t>
  </si>
  <si>
    <t>CEPILLO DE DIENTES BARBIE ULTRASUAVE CON BASE</t>
  </si>
  <si>
    <t>BLISTER</t>
  </si>
  <si>
    <t>CEPILLO DEEP CLEAN SONIC REF 4100L CAJ X 1 GUM</t>
  </si>
  <si>
    <t>CEPILLO DENT MANUAL SOFT-PICKS ADVANCE SOB X 18</t>
  </si>
  <si>
    <t>CEPILLO DENT+ PROTECTOR SUPREME  MAX SUAVE SOB X</t>
  </si>
  <si>
    <t>CEPILLO DENTAL + PASTA DENTRIF CABEZAL NORMAL DE</t>
  </si>
  <si>
    <t>CEPILLO DENTAL + PASTA DENTRIF CABEZAL PEQUENO DE</t>
  </si>
  <si>
    <t>CEPILLO DENTAL + PASTA DENTRIF LIMPIEZA ESPECIFICA</t>
  </si>
  <si>
    <t>CEPILLO DENTAL + PASTA DENTRIF LIMPIEZA MUY SUAVE</t>
  </si>
  <si>
    <t>CEPILLO DENTAL + PASTA DENTRIF LIMPIEZA SUAVE DE</t>
  </si>
  <si>
    <t>CEPILLO DENTAL + PASTA DENTRIFICA KIDS CABEZAL MUY</t>
  </si>
  <si>
    <t>CEPILLO DENTAL ADULTOS SUAVE BLI X 1 COLGATE</t>
  </si>
  <si>
    <t>CEPILLO DENTAL ADULTOS SUAVE BLI X 2 COLGATE</t>
  </si>
  <si>
    <t>CEPILLO DENTAL ENCIAS BLI X 1 KIN</t>
  </si>
  <si>
    <t>CEPILLO DENTAL ENCIAS CAJ X 1 VITIS</t>
  </si>
  <si>
    <t>CEPILLO DENTAL ENCIAS THERAPY  BLI X 2 COLGATE</t>
  </si>
  <si>
    <t>CEPILLO DENTAL EXTRA SUAVE  SOB X 2 COLGATE KIDS</t>
  </si>
  <si>
    <t>CEPILLO DENTAL INDICATOR PAQ X 4 ORAL B</t>
  </si>
  <si>
    <t>CEPILLO DENTAL INFANTIL MINIONS EXTRA SUAVE BLI X 2</t>
  </si>
  <si>
    <t>CEPILLO DENTAL KIDS ULTRA SOFT BLI X 1 CURAPROX</t>
  </si>
  <si>
    <t>CEPILLO DENTAL L5 STAGES SOB X 1 ORAL-B  ETAPA 1</t>
  </si>
  <si>
    <t>CEPILLO DENTAL MANUAL SOFT PICKS COMFORT FLEX PAQ</t>
  </si>
  <si>
    <t>CEPILLO DENTAL MEDIO BLANCURA MAX SOB X 2</t>
  </si>
  <si>
    <t>96</t>
  </si>
  <si>
    <t>-96</t>
  </si>
  <si>
    <t>ROLLO</t>
  </si>
  <si>
    <t>OVULO</t>
  </si>
  <si>
    <t>350</t>
  </si>
  <si>
    <t>-350</t>
  </si>
  <si>
    <t>13</t>
  </si>
  <si>
    <t>-13</t>
  </si>
  <si>
    <t>360</t>
  </si>
  <si>
    <t>-360</t>
  </si>
  <si>
    <t>270</t>
  </si>
  <si>
    <t>-270</t>
  </si>
  <si>
    <t>DIANE R 35 (2+0.035)MG TAB REC  CAJ X 21</t>
  </si>
  <si>
    <t>63</t>
  </si>
  <si>
    <t>-63</t>
  </si>
  <si>
    <t>DICETEL 100MG TAB REC  CAJ X 14</t>
  </si>
  <si>
    <t>DICETEL DUO (100+300)MG TAB REC  CAJ X 24</t>
  </si>
  <si>
    <t>DICLOFENAC 50MG TAB REC  CAJ X 30 GENFAR</t>
  </si>
  <si>
    <t>DICLOFENACO 1% GEL TOP  TUB X 50GR GENFAR</t>
  </si>
  <si>
    <t>DICLOFENACO 1% GEL TOP INST TUB X 50GR GENFAR</t>
  </si>
  <si>
    <t>DICLOFENACO 75MG/3ML(25MG/ML) SOL INY  CAJ X 5AMP X</t>
  </si>
  <si>
    <t>DICLOFENACO RETARD 100MG CAP LIB PROL  CAJ X 20 MK</t>
  </si>
  <si>
    <t>DICLOFENACO+HDX ALUMINIO (200+100)MG CAP BLAND</t>
  </si>
  <si>
    <t>DICLOVERT 500MG CAP CAJ X 50</t>
  </si>
  <si>
    <t>DICLOXACILINA 500MG CAP  CAJ X 50 LA SANTE</t>
  </si>
  <si>
    <t>DICLOXACILINA 500MG CAP  CAJ X 50 MK</t>
  </si>
  <si>
    <t>DIENILLE (2+0.03)MG TAB REC  CAJ X 21</t>
  </si>
  <si>
    <t>399</t>
  </si>
  <si>
    <t>-399</t>
  </si>
  <si>
    <t>DIENTE DE LEON  SOL ORAL  FCO X 60ML NATURFAR</t>
  </si>
  <si>
    <t>DIFFERIN 0.1% GEL TOP  TUB X 30GR</t>
  </si>
  <si>
    <t>DIFFERIN 0.1% GEL TOP INST TUB X 30GR</t>
  </si>
  <si>
    <t>DIFLUCAN 150MG CAP INST CAJ X 2</t>
  </si>
  <si>
    <t>DIGESTA 250MG CAP BLAND  CAJ X 20</t>
  </si>
  <si>
    <t>DIGESTA 250MG CAP BLAND INST CAJ X 20</t>
  </si>
  <si>
    <t>DIGESTAR FIBRA    TAR X 300GR NATURAL FRESHLY</t>
  </si>
  <si>
    <t>DIGESTAR MAX FORTE 100MG CAPSULA NATURAL FRESHLY</t>
  </si>
  <si>
    <t>DIHIDROCODEINA 12.1MG/5ML(0.242%) JBE INST FCO X</t>
  </si>
  <si>
    <t>DIHIDROCODEINA BITARTRATO 12.1MG/5ML(0.242%) JBE</t>
  </si>
  <si>
    <t>DILATREND 12.5MG TAB INST CAJ X 28</t>
  </si>
  <si>
    <t>DIMENHIDRINATO 50MG TAB CAJ X 36 GENFAR</t>
  </si>
  <si>
    <t>DINIVE 20MG TAB REC  CAJ X 28</t>
  </si>
  <si>
    <t>DIOSMINA+HESPIRIDINA (450+50)MG TAB  CAJ X 30 MK</t>
  </si>
  <si>
    <t>DIOSMINA+HESPIRIDINA (450+50)MG TABLETA</t>
  </si>
  <si>
    <t>DIOSMIT 3GR/SOB POLV SUSP ORAL  CAJ X 6SOB</t>
  </si>
  <si>
    <t>31</t>
  </si>
  <si>
    <t>-31</t>
  </si>
  <si>
    <t>DIOVAN 160MG TAB REC  CAJ X 28</t>
  </si>
  <si>
    <t>DIOVAN 320MG TAB REC  CAJ X 14</t>
  </si>
  <si>
    <t>DIOVAN 320MG TAB REC INST CAJ X 14</t>
  </si>
  <si>
    <t>DIOVAN 80MG TAB REC  CAJ X 28</t>
  </si>
  <si>
    <t>DIOVAN HCT (12.5+160)MG TAB REC  CAJ X 28</t>
  </si>
  <si>
    <t>DIOVAN HCT (12.5+320)MG TAB REC  CAJ X 28</t>
  </si>
  <si>
    <t>DIOVAN HCT (12.5+80)MG TAB REC  CAJ X 28</t>
  </si>
  <si>
    <t>DIOVAN HCT (25+160)MG TAB REC CAJ X 14</t>
  </si>
  <si>
    <t>DIP 1000MG TABLETA MASTICABLE  CAJ X 30  MENTA</t>
  </si>
  <si>
    <t>DIP 1GR/5ML(20%) SUSP ORAL  FCO X 200ML</t>
  </si>
  <si>
    <t>DISMIGRAS 10MG TAB REC  CAJ X 30</t>
  </si>
  <si>
    <t>DISMIGRAS 20MG TAB REC INST CAJ X 30</t>
  </si>
  <si>
    <t>DISMIGRAS 40MG TAB REC INST CAJ X 30</t>
  </si>
  <si>
    <t>DISPAX (100+300)MG CAP  CAJ X 32</t>
  </si>
  <si>
    <t>DITOPAX F (470MG+410+328+25)MG TAB MAST  CAJ X 25</t>
  </si>
  <si>
    <t>DIUREX 2.5MG TAB INST CAJ X 10</t>
  </si>
  <si>
    <t>DOLCETTINA 15MG/ML(1.5%) SOL OFT INST FCO X 10ML</t>
  </si>
  <si>
    <t>DOLEX 160MG/5ML(3.2%) JBE  FCO X 90ML</t>
  </si>
  <si>
    <t>DOLEX 500MG TAB REC  CAJ X 100</t>
  </si>
  <si>
    <t>DOLEX ACTIVGEL 500MG CAP BLAND  CAJ X 10</t>
  </si>
  <si>
    <t>DOLEX ACTIVGEL 500MG CAP BLAND  CAJ X 20</t>
  </si>
  <si>
    <t>290</t>
  </si>
  <si>
    <t>-290</t>
  </si>
  <si>
    <t>DOLEX ACTIVGEL 500MG CAP BLAND FCO X 24</t>
  </si>
  <si>
    <t>168</t>
  </si>
  <si>
    <t>-168</t>
  </si>
  <si>
    <t>DOLEX AVANZADO RAPIDA ACCION 500MG TAB REC CAJ X</t>
  </si>
  <si>
    <t>590</t>
  </si>
  <si>
    <t>-590</t>
  </si>
  <si>
    <t>DOLEX BEBES 160MG/5ML(3.2%) JBE  FCO X 60ML</t>
  </si>
  <si>
    <t>DOLEX FORTE NF (500+65)MG TAB REC  CAJ X 14</t>
  </si>
  <si>
    <t>DOLEX FORTE NF (500+65)MG TAB REC CAJ X 10</t>
  </si>
  <si>
    <t>DOLEX GRIPA (500+2+5)MG TAB  CAJ X 100</t>
  </si>
  <si>
    <t>DOLEX GRIPA (500+2+5)MG TAB  CAJ X 12</t>
  </si>
  <si>
    <t>264</t>
  </si>
  <si>
    <t>-264</t>
  </si>
  <si>
    <t>DOLEX NINOS 7+ 250MG/5ML(5%) SUSP ORAL  FCO X</t>
  </si>
  <si>
    <t>DOLEX PEDIATRICO 100MG TAB MAST  CAJ X 20  CEREZA</t>
  </si>
  <si>
    <t>DOLICOX 150MG/5ML(3%) JBE FCO X 90ML CEREZA</t>
  </si>
  <si>
    <t>DOLICOX FORTE MAX (250+65+220)MG TAB CAJ X 12</t>
  </si>
  <si>
    <t>DOLICOX GRIP (500+30+5+10)MG CAP CAJ X 12</t>
  </si>
  <si>
    <t>DOLICOX GRIP NOCHE (500+4+10)MG/SOB GRAN SUSP</t>
  </si>
  <si>
    <t>DOLIREN (325+5)MG TAB REC  CAJ X 10</t>
  </si>
  <si>
    <t>DOLNI K 0,05 SOLUCION BUCAL  FCO X 180ML NF</t>
  </si>
  <si>
    <t>DOLNI-K GEL NF   FARPAG TUB X 60GR</t>
  </si>
  <si>
    <t>DOLOFEN 500MG CAP BLAND CAJ X 20 PROCAPS</t>
  </si>
  <si>
    <t>DOLOFEN 500MG CAP BLAND INST CAJ X 60</t>
  </si>
  <si>
    <t>DOLOFEN FORTE (500+50)MG TAB  CAJ X 10</t>
  </si>
  <si>
    <t>DOLOFEN GRIPA (500+2+5)MG CAP BLAND CAJ X 10</t>
  </si>
  <si>
    <t>DOLOFEN XTRA (250+65+400)MG CAP BLAND CAJ X 10</t>
  </si>
  <si>
    <t>DOLOFF (325+5)MG TAB REC  CAJ X 10</t>
  </si>
  <si>
    <t>DOLOFF (325+7.5)MG TAB REC  CAJ X 10</t>
  </si>
  <si>
    <t>DOLORSIN 400MG CAPSULA  CAJ X 12</t>
  </si>
  <si>
    <t>DOLORSIN FEM (20+400)MG CAP  CAJ X 4</t>
  </si>
  <si>
    <t>DOLUMBAR (50+220)MG TAB REC CAJ X 10</t>
  </si>
  <si>
    <t>DOLUMBAR FORTE (65+550)MG TAB REC CAJ X 12</t>
  </si>
  <si>
    <t>DOMINIUM 25MG TAB REC INST CAJ X 10</t>
  </si>
  <si>
    <t>DOMINIUM 25MG TABLETA RECUBIERTA  CAJ X 10</t>
  </si>
  <si>
    <t>DONABELLA (2+0.035)MG TAB REC  CAJ X 21</t>
  </si>
  <si>
    <t>DONAPRIL 20MG TAB INST CAJ X 1000</t>
  </si>
  <si>
    <t>830</t>
  </si>
  <si>
    <t>-830</t>
  </si>
  <si>
    <t>DORALIV 400MG CAP BLAND CAJ X 10</t>
  </si>
  <si>
    <t>DORALIV MIGRA (60+400)MG CAP BLAND CAJ X 10</t>
  </si>
  <si>
    <t>DORALIV MIGRA (60+400)MG CAP BLAND CAJ X 36</t>
  </si>
  <si>
    <t>66</t>
  </si>
  <si>
    <t>-66</t>
  </si>
  <si>
    <t>DORALIV NINOS 100MG/5ML(2%) SUSP ORAL FCO X 120ML</t>
  </si>
  <si>
    <t>DORIXINA RELAX (5+125)MG TAB REC  CAJ X 20</t>
  </si>
  <si>
    <t>DORTIM (20+5)MG/ML(2+0.5)% SOL OFT  FCO X 6ML</t>
  </si>
  <si>
    <t>DORZOLOL PF (20+5)MG/ML(2+0.5)% SOL OFT FCO X 5ML</t>
  </si>
  <si>
    <t>DOVIR (5+200)MG TAB  FCO X 10</t>
  </si>
  <si>
    <t>DOXICICLINA 100MG CAP  CAJ X 10 MEMPHIS</t>
  </si>
  <si>
    <t>DOXICICLINA 100MG CAP INST CAJ X 10 MEMPHIS</t>
  </si>
  <si>
    <t>DOXICICLINA 100MG TAB  CAJ X 10 GENFAR</t>
  </si>
  <si>
    <t>DOXICICLINA 100MG TAB INST CAJ X 100 GENFAR</t>
  </si>
  <si>
    <t>DOXICLAT 100MG TAB  CAJ X 20</t>
  </si>
  <si>
    <t>DOXICLOR 100MG CAP  CAJ X 10</t>
  </si>
  <si>
    <t>DRECADEN 800MG TAB CAJ X 30</t>
  </si>
  <si>
    <t>DRENABYL MULTIPLES COMPONENTES JBE  FCO X 120ML</t>
  </si>
  <si>
    <t>DROSPERA (3+0.03)MG TAB REC  CAJ X28 (7PLACEBO)</t>
  </si>
  <si>
    <t>DROSPERA 20 (3+0.02)MG TAB REC  CAJ X28(4PLACEBO)</t>
  </si>
  <si>
    <t>DTE 3X GEL BEADS POW RUSH   GILLETTE FCO X 82GR</t>
  </si>
  <si>
    <t>DTE 3X GEL COOL WAVE   GILLETTE FCO X 113GR</t>
  </si>
  <si>
    <t>DTE 3X GEL POWER RUSH   GILLETTE FCO X 113GR</t>
  </si>
  <si>
    <t>DTE ACLARADO EFECTO SATIN   NIVEA FCO X 150ML</t>
  </si>
  <si>
    <t>DTE ACLARADO NATURAL 48H SPRAY   NIVEA FCO X 150ML</t>
  </si>
  <si>
    <t>DTE ACLARADO NATURAL BARRA   NIVEA POT X 50GR</t>
  </si>
  <si>
    <t>DTE ANTI-TRA STRESS RESIST 72H   VICHY FCO X 50ML</t>
  </si>
  <si>
    <t>DTE BAMBOO   REXONA FCO X 50GR</t>
  </si>
  <si>
    <t>DTE BARRA INVISIBLE B&amp;W FEM   NIVEA POT X 40GR</t>
  </si>
  <si>
    <t>DTE BODY Q10 FIRMINING MILK   NIVEA FCO X 400ML</t>
  </si>
  <si>
    <t>DTE CLINICAL MEN   REXONA POT X 48GR</t>
  </si>
  <si>
    <t>DTE CORPORAL DARKTEMPTATION   AXE FCO X 150ML</t>
  </si>
  <si>
    <t>DTE CREM   YODORA TUB X 25GR</t>
  </si>
  <si>
    <t>DTE HOMBRE   BALANCE FCO X 50GR CLINICAL</t>
  </si>
  <si>
    <t>DTE HOMBRE INVISIBLE   BALANCE FCO X 50GR CLINICAL</t>
  </si>
  <si>
    <t>DTE INVISIBLE B&amp;W FEM ROLL ON   NIVEA FCO X 50ML</t>
  </si>
  <si>
    <t>DTE INVISIBLE B&amp;W FEMENINO   NIVEA FCO X 150ML</t>
  </si>
  <si>
    <t>DTE INVISIBLE B&amp;W MEN ROLL ON   NIVEA FCO X 50ML</t>
  </si>
  <si>
    <t>DTE INVISIBLE BW POWER   NIVEA FOR MEN FCO X 150ML</t>
  </si>
  <si>
    <t>DTE LADY SPEED STYCK PRO 5    BAR X 45GR</t>
  </si>
  <si>
    <t>DTE MEN CLINIC SPORT STRENGTH   REXONA BAR X 48GR</t>
  </si>
  <si>
    <t>DTE MUJER   BALANCE FCO X 50GR CLINICAL PROTECTION</t>
  </si>
  <si>
    <t>DTE MUJER INVISIBLE   BALANCE FCO X 50GR CLINICAL</t>
  </si>
  <si>
    <t>DTE OLD SPICE VIP    FCO X 93GR ANTITRANSPIRANTE</t>
  </si>
  <si>
    <t>DTE ROLL-ON   HIDROFUGAL FCO X 50ML</t>
  </si>
  <si>
    <t>DTE ROLL-ON PIEL SENSIBLE 24H   VICHY FCO X 50ML</t>
  </si>
  <si>
    <t>DTE STICK CLEAR TONE DOVE    FCO X 50GR</t>
  </si>
  <si>
    <t>DTE WOMEN CLINICAL EXTRA DRY   REXONA BAR X 48GR</t>
  </si>
  <si>
    <t>DTX FIBER FCO X 100GR PINA</t>
  </si>
  <si>
    <t>DUAL SERUN FACIAL   EUCERIN FCO X 30ML ANTI PIGMENT</t>
  </si>
  <si>
    <t>DULCOLAX 5MG TAB LIB RET  CAJ X 10</t>
  </si>
  <si>
    <t>DULCOLAX 5MG TAB LIB RET  CAJ X 20</t>
  </si>
  <si>
    <t>DULCOLAX P 7.5MG/ML(0.75%) SOL ORAL  FCO X 15ML</t>
  </si>
  <si>
    <t>DULOXETINA 30MG CAPSULA DE LIBERACION RETARDAD</t>
  </si>
  <si>
    <t>DULOXETINA 60MG CAP LIB RET  CAJ X 30 MK</t>
  </si>
  <si>
    <t>DUODART (0.5+0.4)MG CAP  FCO X 30</t>
  </si>
  <si>
    <t>DUOPAS (20+400)MG CAPSULA BLANDA  CAJ X 10</t>
  </si>
  <si>
    <t>DURAFLEX ADVANCE (325+65+250)MG CAPSULA BLANDA</t>
  </si>
  <si>
    <t>DURAFLEX FORTE 500MG CAP BLAND  CAJ X 6</t>
  </si>
  <si>
    <t>DURAX VSD 20MG TAB REC  CAJ X 1</t>
  </si>
  <si>
    <t>DURAX VSD 20MG TAB REC  CAJ X 2</t>
  </si>
  <si>
    <t>DURAX VSD 20MG TAB REC  CAJ X 4</t>
  </si>
  <si>
    <t>DURAX VSD 20MG TAB REC CAJ X 8</t>
  </si>
  <si>
    <t>DUSPATALIN 135MG TAB REC CAJ X 10</t>
  </si>
  <si>
    <t>DUTASVITAE 0.5MG CAP BLAND  CAJ X 30</t>
  </si>
  <si>
    <t>DUTAZ DUO (0.5+0.4)MG CAP  CAJ X 30</t>
  </si>
  <si>
    <t>DUXETERO 60MG CAP LIB RET INST CAJ X 30</t>
  </si>
  <si>
    <t>DUXETINA 30MG CAP LIB RET  CAJ X 30</t>
  </si>
  <si>
    <t>DUXETINA 60MG CAPSULA DE LIBERACION RETARDAD  CAJ</t>
  </si>
  <si>
    <t>ECLOSYNT 200DOSIS 250MCG/DOSIS AEROSOL  CAJ X</t>
  </si>
  <si>
    <t>ECLOSYNT 50MCG/DOSIS AER  FCO X 200DOSIS</t>
  </si>
  <si>
    <t>ECLOSYNT NAS HFA (LIBRE CFC) 50MCG/DOSIS SUSP NAS</t>
  </si>
  <si>
    <t>EDAPIL M 5% ESPUM CAPIL  FCO X 100GR</t>
  </si>
  <si>
    <t>EFEXOR XR 150MG CAP LIB PROL  CAJ X 30</t>
  </si>
  <si>
    <t>EFEXOR XR 75MG CAP LIB PROL  CAJ X 30</t>
  </si>
  <si>
    <t>EFFACLAR DUO+   LA ROCHE POSAY TUB X 40ML FPS30</t>
  </si>
  <si>
    <t>EFFACLAR FOAMING    TUB X 200ML</t>
  </si>
  <si>
    <t>EFFACLAR GEL PURIFICANTE LA ROCHE POSAY MICRO</t>
  </si>
  <si>
    <t>EFFACLAR MAT    FCO X 40ML</t>
  </si>
  <si>
    <t>EFFACLAR MOUSSANT PH 5.5    FCO X 400ML</t>
  </si>
  <si>
    <t>EFFACLAR SERUM ULTRA   LA ROCHE POSAY FCO X 30ML</t>
  </si>
  <si>
    <t>ELECTROLIT 30MEQ(NA)/L SOL ORAL  FCO X 625ML</t>
  </si>
  <si>
    <t>AMPULEPAC</t>
  </si>
  <si>
    <t>EUTIROX 125MCG TAB  CAJ X 50</t>
  </si>
  <si>
    <t>EUTIROX 150MCG TAB  CAJ X 50</t>
  </si>
  <si>
    <t>EUTIROX 150MCG TAB INST CAJ X 50</t>
  </si>
  <si>
    <t>EUTIROX 175MCG TAB  CAJ X 50</t>
  </si>
  <si>
    <t>EUTIROX 175MCG TAB INST CAJ X 50</t>
  </si>
  <si>
    <t>EUTIROX 25MCG TAB  CAJ X 50</t>
  </si>
  <si>
    <t>EUTIROX 25MCG TAB INST CAJ X 50</t>
  </si>
  <si>
    <t>EUTIROX 50MCG TAB  CAJ X 50</t>
  </si>
  <si>
    <t>EUTIROX 50MCG TAB INST CAJ X 50</t>
  </si>
  <si>
    <t>225</t>
  </si>
  <si>
    <t>-225</t>
  </si>
  <si>
    <t>EUTIROX 75MCG TAB  CAJ X 50</t>
  </si>
  <si>
    <t>250</t>
  </si>
  <si>
    <t>-250</t>
  </si>
  <si>
    <t>EUTIROX 75MCG TAB INST CAJ X 50</t>
  </si>
  <si>
    <t>EUTIROX 88MCG TAB  CAJ X 50</t>
  </si>
  <si>
    <t>EUTIROX 88MCG TAB INST CAJ X 50</t>
  </si>
  <si>
    <t>75</t>
  </si>
  <si>
    <t>-75</t>
  </si>
  <si>
    <t>EVALAX SUSTANCIA PURA POLV SOL ORAL  FCO X 250GR</t>
  </si>
  <si>
    <t>EXANIA 0.05% EMULSION TOPICA  FCO X 60ML</t>
  </si>
  <si>
    <t>EXELFEM SUPLEMENTO DIETARIO CAP BLAND CAJ X 30</t>
  </si>
  <si>
    <t>EXELMYO MULTIPLES COMPONENTES   CAJ X 30SOB</t>
  </si>
  <si>
    <t>EXELON PATCH 4.6MG/24H 9MG(4.6MG/DIA) PARCH</t>
  </si>
  <si>
    <t>PARCHE</t>
  </si>
  <si>
    <t>EXELON PATCH 9.5MG/24H 18MG(9.5MG/DIA) PARCH</t>
  </si>
  <si>
    <t>EXFORGE (5+160)MG TAB REC  CAJ X 28</t>
  </si>
  <si>
    <t>EXOMEGA   ADERMA FCO X 400ML CONTROL CREME</t>
  </si>
  <si>
    <t>EXPAN 50MG TAB REC  CAJ X 30</t>
  </si>
  <si>
    <t>EXPECTOS HEDERA HELIX NOVAMED JBE FCO X120ML MIEL</t>
  </si>
  <si>
    <t>EXPRESS ACLARA GOTERO   GARNIER FCO X 30ML</t>
  </si>
  <si>
    <t>EYE ZUL 1MG/ML(0.1%) SOL OFT  FCO X 7ML</t>
  </si>
  <si>
    <t>EYE ZUL 1MG/ML(0.1%) SOL OFT PAQ X2FCOSX7ML</t>
  </si>
  <si>
    <t>EZETIMIBE/SIMVASTATINA (10+20)MG TABLETA</t>
  </si>
  <si>
    <t>EZOLIUM 20MG CAP LIB RET  FCO X 90</t>
  </si>
  <si>
    <t>FAC KLEENEX  CUBO  3P    CAJ X 60</t>
  </si>
  <si>
    <t>FACETIX (2+0.035)MG TAB REC  CAJ X 21</t>
  </si>
  <si>
    <t>FACETIX SUAVE 30 (2+0.03)MG TAB REC  CAJ X 28</t>
  </si>
  <si>
    <t>FACIAL HIDRATANTE   CETAPHIL FCO X 88ML DIA + ACIDO</t>
  </si>
  <si>
    <t>FACIAL HYALURON GEL   NIVEA FCO X 100ML</t>
  </si>
  <si>
    <t>FARMA D 1000UI CAPSULA BLANDA  FCO X 50</t>
  </si>
  <si>
    <t>FARMA D 2000UI CAP BLAND  FCO X 60</t>
  </si>
  <si>
    <t>FARMA D 5000UI CAP BLAND  FCO X 30</t>
  </si>
  <si>
    <t>FARMA D 5000UI CAP BLAND INST FCO X 30</t>
  </si>
  <si>
    <t>FARMA D GOTAS 5600UI/ML SOL ORAL  FCO X 10ML</t>
  </si>
  <si>
    <t>FARMALAX 5MG TAB LIB RET  CAJ X 10</t>
  </si>
  <si>
    <t>FASTFEN (325+37.5)MG TAB REC  FCO X 10</t>
  </si>
  <si>
    <t>FEMELLE 20 CD (3+0.02)MG TAB REC  CAJ X 28</t>
  </si>
  <si>
    <t>FEMOSTON CONTI (5+1)MG TAB REC  CAJ X 28</t>
  </si>
  <si>
    <t>FENALGEX (325+5)MG TAB  CAJ X 30</t>
  </si>
  <si>
    <t>FENCAFEN (100+1)MG TABLETA  CAJ X 20 MK</t>
  </si>
  <si>
    <t>FENOFIBRICO ACIDO 135MG CAP CAJ X 30</t>
  </si>
  <si>
    <t>FERBIN 250MG CAPSULA  CAJ X 50</t>
  </si>
  <si>
    <t>FERPRO MULTIPLES COMPONENTES CAPSULA  FCO X 60</t>
  </si>
  <si>
    <t>FEXOFENADINA 120MG TAB REC  CAJ X 10 AMER GEN</t>
  </si>
  <si>
    <t>FEXOFENADINA 120MG TAB REC  CAJ X 10 HETERO</t>
  </si>
  <si>
    <t>FEXOFENADINA 120MG TAB REC  CAJ X 10 LASANTE</t>
  </si>
  <si>
    <t>FEXOFENADINA 180MG TAB REC  CAJ X 10 ECAR</t>
  </si>
  <si>
    <t>FEXOFENADINA 180MG TAB REC CAJ X 10 HETERO</t>
  </si>
  <si>
    <t>FEXOFENADINA 180MG TAB REC INST CAJ X 10 ECAR</t>
  </si>
  <si>
    <t>FEXOFENADINA 30MG/5ML(0.6%) SUSP ORAL  FCO X</t>
  </si>
  <si>
    <t>FIBRILOK 500MG TAB  CAJ X 10</t>
  </si>
  <si>
    <t>FIBRINEXAM 500MG TAB CAJ X 10 SALUS PHARMA</t>
  </si>
  <si>
    <t>FIN - ESPAM 10MG TAB REC  CAJ X 10</t>
  </si>
  <si>
    <t>FIN-ESPAM COMPUESTO (325+10)MG TAB REC  CAJ X 10</t>
  </si>
  <si>
    <t>FINAPAR 100MG/5ML(2%) SUSP ORAL INST CAJ X 50SOB X</t>
  </si>
  <si>
    <t>49</t>
  </si>
  <si>
    <t>-49</t>
  </si>
  <si>
    <t>FINAPAR200MGTABINSTCAJX50 200MG TAB INST CAJ X 50</t>
  </si>
  <si>
    <t>46</t>
  </si>
  <si>
    <t>-46</t>
  </si>
  <si>
    <t>FINAPEL 1MG TAB REC  CAJ X 28</t>
  </si>
  <si>
    <t>FINASTERIDA 1MG TAB REC  CAJ X 28 AMER GEN</t>
  </si>
  <si>
    <t>FINIGAX SIMETICONA 125MG TAB MAST  CAJ X 20  CEREZA</t>
  </si>
  <si>
    <t>FINIGAX SIMETICONA 125MG TAB MAST  CAJ X 20  MENTA</t>
  </si>
  <si>
    <t>FISIOMAX</t>
  </si>
  <si>
    <t>FIT THERAPY PATCH REF FIT009 SOB X 1</t>
  </si>
  <si>
    <t>FITOBUCAL GEL BUC CAJ X 1TUBX15GR</t>
  </si>
  <si>
    <t>FITOLIX 15% CREM TOP CAJ X 1TUBX15GR</t>
  </si>
  <si>
    <t>FITOSTIMOLINE  0,15 CREMA TOPICA  TUB X 60GR</t>
  </si>
  <si>
    <t>FITOSTIMOLINE 0,15   CAJ X 3</t>
  </si>
  <si>
    <t>FITOSTIMOLINE 0,15 CREMA TOPICA  TUB X 32GR</t>
  </si>
  <si>
    <t>FITOSTIMOLINE 0,15 GEL TOPICO  TUB X 15GR</t>
  </si>
  <si>
    <t>FITOSTIMOLINE 0,15 GEL TOPICO  TUB X 32GR</t>
  </si>
  <si>
    <t>FITOSTIMOLINE 0.6GR OVUL CAJ X 6</t>
  </si>
  <si>
    <t>FITOSTIMOLINE 200MG/100ML(2MG/ML) SOLUCION TOPICA</t>
  </si>
  <si>
    <t>FITOSTIMOLINE CREM TOP TUB X 15GR</t>
  </si>
  <si>
    <t>FIXAMICIN (1.54+0.5+5)MG/ML(0.154+0.05+0</t>
  </si>
  <si>
    <t>FIXAMICIN DEXACIPRO (3+1)MG/ML(0.3+0.1)% SUSP OTI</t>
  </si>
  <si>
    <t>FIXAMICIN DOL 1+40+3.75)MG+10000UI)/ML SOL OTI  FCO</t>
  </si>
  <si>
    <t>FIXAN 550MG TAB REC CAJ X 14</t>
  </si>
  <si>
    <t>FIXOMULL REF 02033-01 CAJ X 1ROLLO X 2MT   2M X 15CM</t>
  </si>
  <si>
    <t>FLAVO C ULTRAGLICAN SERUM ISDIN 10AMP DIA 10 AMP</t>
  </si>
  <si>
    <t>FLECTADOL (400+2)MG CAP  CAJ X 20</t>
  </si>
  <si>
    <t>FLEMOXIN 50MG/ML(5%) SUSP ORAL FCO X 120ML</t>
  </si>
  <si>
    <t>FLEXIMAX ACE (325+4)MG TAB REC  CAJ X 14</t>
  </si>
  <si>
    <t>FLEXIMAX NAP (250+4)MG TAB REC  CAJ X 14</t>
  </si>
  <si>
    <t>FLIXOTIDE 125MCG/DOSIS SUSP INH ORAL  FCO X</t>
  </si>
  <si>
    <t>FLOBACT 3MG/ML(0.3%) SOL OFT INST FCO X 5ML</t>
  </si>
  <si>
    <t>FLOBACT D (3+1)MG/ML(0.3+0.1)% SUSP OFT CAJ X 6FCO</t>
  </si>
  <si>
    <t>FLORA RESCATE   ESENCIA FLORAL FCO X 30ML</t>
  </si>
  <si>
    <t>FLORATIL 250MG CAP  CAJ X 10</t>
  </si>
  <si>
    <t>FLORATIL 250MG/SOB POLV SUSP ORAL  CAJ X 10SOB</t>
  </si>
  <si>
    <t>FLOSSERS FRUTAS PAQ X 40 TWISTABLE</t>
  </si>
  <si>
    <t>FLU SURE 1MG/ML(0.1%) SUSP OFT  FCO X 5ML</t>
  </si>
  <si>
    <t>FLUCONAZOL 150MG CAP  CAJ X 1 GENFAR</t>
  </si>
  <si>
    <t>FLUCONAZOL 200MG CAP  CAJ X 4 LA SANTE</t>
  </si>
  <si>
    <t>FLUENZ T (15+10+400+2.5)MG CAPSULA BLANDA  CAJ X 7</t>
  </si>
  <si>
    <t>FLUIMUCIL 200MG/SOB GRAN SUSP ORAL  CAJ X 10SOB</t>
  </si>
  <si>
    <t>FLUIMUCIL 600MG/SOB GRANULADO PARA SUSPENSION</t>
  </si>
  <si>
    <t>27</t>
  </si>
  <si>
    <t>-27</t>
  </si>
  <si>
    <t>330</t>
  </si>
  <si>
    <t>-330</t>
  </si>
  <si>
    <t>GOMAS DE GELATINA FUNAT CON COLAGENO Y VIOTINA</t>
  </si>
  <si>
    <t>GOMAS GUMIVIT CALCIO + VITAMINA D EDICION ESPECIAL</t>
  </si>
  <si>
    <t>GOMAS MASTICABLES DE GELATINA   GOMMI ZOO FCO X</t>
  </si>
  <si>
    <t>GOMAS MASTICABLES DE GELATINA GOMMI ZOO BOL X</t>
  </si>
  <si>
    <t>GOMAS MASTICABLES DE GELATINA GOMMI ZOO FCO X</t>
  </si>
  <si>
    <t>GOMAS MASTICABLES NATURAL MILAB</t>
  </si>
  <si>
    <t>GOMAS MASTICABLES NATURAL MILAB VINAGRE DE</t>
  </si>
  <si>
    <t>GOMAS MASTICABLES NATURAL MILAB VITAMINA C+ZINC</t>
  </si>
  <si>
    <t>GOMITAS FUNAT CON PROBIOTICOS FCO X 135GR FRESA</t>
  </si>
  <si>
    <t>GRANUPLAST  CREMA TOPICA  TUB X 32GR</t>
  </si>
  <si>
    <t>GRANUPLAST CREM TOP TUB X 60GR</t>
  </si>
  <si>
    <t>GRIPALGIN 100MG/5ML(2%) JBE FCO X 120 ML</t>
  </si>
  <si>
    <t>GUANTE NITRILO S/TALCO REF GUNA010 CAJ X 100</t>
  </si>
  <si>
    <t>GUANTE</t>
  </si>
  <si>
    <t>GUANTE VINILO EXAMEN REF GUVT003 CAJ X 100</t>
  </si>
  <si>
    <t>GUANTES DE LATEX MULTIUSOS  CAJ X 24 ALFASAFE  M</t>
  </si>
  <si>
    <t>GUANTES DE VINILO TRANSPARENTE  CAJ X 24 ALFASAFE</t>
  </si>
  <si>
    <t>GUAYACOLATO DE GLICERILO 100MG/5ML(2%) JBE INST</t>
  </si>
  <si>
    <t>GYNETS 4MG TAB REC  CAJ X 28</t>
  </si>
  <si>
    <t>GYNFLU D (75+1000)MG TABLETA RECUBIERTA  CAJ X 4</t>
  </si>
  <si>
    <t>GYNOCANESTEN 2% CREM VAG  TUB X 20GR</t>
  </si>
  <si>
    <t>GYNOCANESTEN 200MG OVUL  CAJ X 3</t>
  </si>
  <si>
    <t>GYNOCANESTEN 500MG OVUL  CAJ X 1</t>
  </si>
  <si>
    <t>GYNOPLUS (100+500)MG OVUL  CAJ X 10</t>
  </si>
  <si>
    <t>GYNORELLE 30 (2+0.03)MG TAB REC  CAJ X 21</t>
  </si>
  <si>
    <t>HAIR THERAPY TRATAMIENTO CAPIL   DOVE POT X 270ML</t>
  </si>
  <si>
    <t>HAND BODY LOTION   CREIGHTONS FCO X 400ML BODY</t>
  </si>
  <si>
    <t>HELMINZOL 100MG/5ML(2%) SUSP ORAL  FCO X 20 ML</t>
  </si>
  <si>
    <t>HEPANAT CARDO MARIANO  CAPSULA  FCO X 80 FUNAT</t>
  </si>
  <si>
    <t>HEPATODREN MULTIPLES COMPONENTES CAPSULA  CAJ X</t>
  </si>
  <si>
    <t>HERREX FOL (1+100(Fe))MG TABLETA RECUBIERTA  CAJ X</t>
  </si>
  <si>
    <t>HIALTEARS 4MG/ML(0.4%) SOL OFT  FCO X 10ML</t>
  </si>
  <si>
    <t>HIALTEARS 4MG/ML(0.4%) SOL OFT INST FCO X 10ML</t>
  </si>
  <si>
    <t>HIALTEARS OFERTA 4MG/ML(0.4%) SOL OFT  FCO X15ML</t>
  </si>
  <si>
    <t>HIALUB 4MG/ML(0.4%) SOL OFT FCO X 10ML</t>
  </si>
  <si>
    <t>HICLINA 100MG CAP  CAJ X 10</t>
  </si>
  <si>
    <t>HIDRALITOS + ZINC 45MEQ(Na)/L SOL ORAL FCO X 500ML</t>
  </si>
  <si>
    <t>HIDRALITOS 45MEQ(Na)/L SOL ORAL FCO X 500ML CEREZA</t>
  </si>
  <si>
    <t>HIDRALITOS 45MEQ(Na)/L SOL ORAL FCO X 500ML UVA</t>
  </si>
  <si>
    <t>HIDRAPLUS CON ZINC 75MEQ(Na)/L SOL ORAL  FCO X</t>
  </si>
  <si>
    <t>HIDRAPLUS ZINC 75MEQ(Na)/L SOL ORAL  CAJ X 4SOB X</t>
  </si>
  <si>
    <t>HIDRAPLUS ZINC 75MEQ(Na)/L SOL ORAL CAJ X 4SOB X</t>
  </si>
  <si>
    <t>HIDRAT SEBIUM HYDRA PIEL GRASA    FCO X 40ML</t>
  </si>
  <si>
    <t>HIDRATANTE   NEUTROGENA FCO X 40GR WATER GEL</t>
  </si>
  <si>
    <t>HIDRATANTE FACIAL   NEUTROGENA FCO X 50GR CON</t>
  </si>
  <si>
    <t>HIDRATANTE FACIAL CETAPHIL MATIFICANTE</t>
  </si>
  <si>
    <t>HIDROCLOROTIAZIDA 12.5MG TAB  CAJ X 30 MK</t>
  </si>
  <si>
    <t>HIDROCLOROTIAZIDA 25MG TAB  CAJ X 30 LA SANTE</t>
  </si>
  <si>
    <t>720</t>
  </si>
  <si>
    <t>-720</t>
  </si>
  <si>
    <t>HIDROCLOROTIAZIDA+LOSARTAN (12.5+50)MG TAB REC</t>
  </si>
  <si>
    <t>HIDROCORTISONA 1% CREM TOP  TUB X 15GR AMER GEN</t>
  </si>
  <si>
    <t>HIDROCORTISONA 1% CREM TOP  TUB X 15GR MEMPHIS</t>
  </si>
  <si>
    <t>HIDROCORTISONA 1% CREM TOP  TUB X 15GR MK</t>
  </si>
  <si>
    <t>HIDROCORTISONA 1% CREM TOP INST TUB X 15GR</t>
  </si>
  <si>
    <t>HIDROFEROL 0.266MG CAP BLAND CAJ X 1</t>
  </si>
  <si>
    <t>HIDROFEROL 0.266MG CAP BLAND CAJ X 3</t>
  </si>
  <si>
    <t>HIDROSIN (200+200+20)MG/5ML(4+4+0.4)% SUSP ORAL</t>
  </si>
  <si>
    <t>HIDROTEN 12.5MG TAB  CAJ X 30</t>
  </si>
  <si>
    <t>HIDROTEN 25MG TAB  CAJ X 30</t>
  </si>
  <si>
    <t>HIDROXICINA CLORHIDRATO 25MG TAB  CAJ X 20 LA SANTE</t>
  </si>
  <si>
    <t>HIDROXIDO ALUM MAG SIMETI (200+200+20)MG/5ML</t>
  </si>
  <si>
    <t>HIDROXIDO DE ALUMINIO 300MG/5ML(6%) SUSP ORAL</t>
  </si>
  <si>
    <t>HIGIENE AURICULAR A-CERUMEN  SPRAY X 40ML</t>
  </si>
  <si>
    <t>HILO DENT   COLGATE SOB X 1  50MT  MENTA</t>
  </si>
  <si>
    <t>HILO DENT CON MANGO FLOSSERS  BOL X 75 GUM</t>
  </si>
  <si>
    <t>HILO DENTAL  CAJ X 25MT COLGATE TOTAL</t>
  </si>
  <si>
    <t>HILO DENTAL MENTOLADO SOB X 1 X 129 M GUM</t>
  </si>
  <si>
    <t>HILO DENTAL ORIGINAL REF 2040 SOB X 1 GUM  40M</t>
  </si>
  <si>
    <t>HILO DENTAL+MANGO ULTRADESLIZA REF 887 BOL X 90</t>
  </si>
  <si>
    <t>HIPERLIPEN 100MG TAB INST CAJ X 20</t>
  </si>
  <si>
    <t>HIPERVISC (12.5+37.5)MG/ML(1.25+3.75)% SOL OFT  FCO</t>
  </si>
  <si>
    <t>HIPOGLOS CALENDULA    POT X 60GR</t>
  </si>
  <si>
    <t>HIPROLUB 3MG/ML(0.3%) SOL OFT INST FCO X 15ML</t>
  </si>
  <si>
    <t>HIPROLUB 3MG/ML(0.3%) SOLUCION OFTALMICA  FCO X</t>
  </si>
  <si>
    <t>HISTIVERT 16MG TAB INST CAJ X 30</t>
  </si>
  <si>
    <t>HISTOTAL 25000UI/ML SOL ORAL  CAJ X 4 AMP</t>
  </si>
  <si>
    <t>HOJA PAPEL DE ARROZ   RICE PAPER CAJ X 40 PALLADIO</t>
  </si>
  <si>
    <t>HORMEEL MULTIPLES COMPONENTES SOL ORAL  FCO X</t>
  </si>
  <si>
    <t>HUMENAS 6.5MG/ML(0.65%) SOL NAS  FCO X 30ML</t>
  </si>
  <si>
    <t>HUMYLUB OFTENO (1.8+1)MG/ML(0.18+0.1)% SOL OFT</t>
  </si>
  <si>
    <t>HUMYLUB OFTENO PF (1.8+1)MG/ML(0.18+0.1)% SOL OFT</t>
  </si>
  <si>
    <t>HUMYLUB PF (1.8+1)MG/ML(0.18+0.1)% SOL OFT INST FCO</t>
  </si>
  <si>
    <t>HYALU AQUAGEL   LA ROCHE-POSAY TUB X 50ML SPF30</t>
  </si>
  <si>
    <t>HYALU B5 SERUM DE OJOS LA ROCHE POSAY</t>
  </si>
  <si>
    <t>HYALURON   EUCERIN FCO X 30ML ANTI-EDAD</t>
  </si>
  <si>
    <t>HYALURON ACTIV B3 AVENE CREMA MULTI INTENSIVA DE</t>
  </si>
  <si>
    <t>HYALURONIC CONCENTRATE ISDINCEUTICS FCO X 30ML</t>
  </si>
  <si>
    <t>HYDRABIO CREME BIODERMA POT X 50ML</t>
  </si>
  <si>
    <t>HYDRABIO SERUM PIEL SECA    FCO X 40ML</t>
  </si>
  <si>
    <t>HYDRANCE BOOST AVENE SERUM HIDRATANTE</t>
  </si>
  <si>
    <t>HYDRO BOOST NEUTROGENA SERUM HIDRATANTE</t>
  </si>
  <si>
    <t>HYDROCLOR EMOLIENTE   PHARMADERM POT X 500GR</t>
  </si>
  <si>
    <t>HYGIENEX 0.2% SHAMPOO  CAJ X 24SOB</t>
  </si>
  <si>
    <t>39</t>
  </si>
  <si>
    <t>-39</t>
  </si>
  <si>
    <t>IBUDOL CAF (30+200)MG CAP BLAND CAJ X 10</t>
  </si>
  <si>
    <t>IBUFLASH FORTE 400MG CAPSULA BLANDA  CAJ X 8</t>
  </si>
  <si>
    <t>IBUFLASH MIGRAN (250+65+400)MG CAP BLAND CAJ X 8</t>
  </si>
  <si>
    <t>IBUFLASH ULTRA FORTE (65+400)MG CAP BLAND CAJ X 8</t>
  </si>
  <si>
    <t>IBUPROFENO 100MG/5ML(2%) SUSP ORAL  FCO X 120ML</t>
  </si>
  <si>
    <t>IBUPROFENO 400MG TAB REC  CAJ X 100 GENFAR</t>
  </si>
  <si>
    <t>IBUPROFENO 800MG CAP BLAND  CAJ X 30 MK</t>
  </si>
  <si>
    <t>IBUPROFENO 800MG TAB REC  CAJ X 50 GENFAR</t>
  </si>
  <si>
    <t>IBUPROFENO 800MG TAB REC INST CAJ X 50 GENFAR</t>
  </si>
  <si>
    <t>IBUPROFENO GENFAR KIDS 100MG/5ML(2%) SUSP ORAL</t>
  </si>
  <si>
    <t>IBUPROFENO+METOCARBAMOL (200+500)MG TAB REC</t>
  </si>
  <si>
    <t>ILANA 1% CREM VAG  TUB X 40GR</t>
  </si>
  <si>
    <t>ILTUXAM (5+40)MG TAB REC  CAJ X 28</t>
  </si>
  <si>
    <t>IMIPRAMINA 25MG TABLETA RECUBIERTA  CAJ X 50 HUMAX</t>
  </si>
  <si>
    <t>IMPROSTAN 500MG TAB CAJ X 10</t>
  </si>
  <si>
    <t>IMURAN 50MG TAB REC  CAJ X 100</t>
  </si>
  <si>
    <t>INDOLGIN 25MG TAB CAJ X 20</t>
  </si>
  <si>
    <t>INDUCTAL 3MG TAB REC  CAJ X 30</t>
  </si>
  <si>
    <t>INFLACOR 4MG/ML SOL INY  CAJ X 1AMP+JER</t>
  </si>
  <si>
    <t>INHALOCAMARA ADULTO  CAJ X 1 AIRFARM</t>
  </si>
  <si>
    <t>INHALOCAMARA ADULTO  CAJ X 1 RSB</t>
  </si>
  <si>
    <t>INHALOCAMARA PEDIATRICA  CAJ X 1 RSB</t>
  </si>
  <si>
    <t>INSPRA 25MG TAB REC  CAJ X 30</t>
  </si>
  <si>
    <t>INTIBON FCO X 210ML VINAGRE DE MANZANA/CALENDULA</t>
  </si>
  <si>
    <t>INVICTUS 5MG TAB REC CAJ X 30</t>
  </si>
  <si>
    <t>IPRASYNT 20MCG/DOSIS SOLUCION PARA INHALACION</t>
  </si>
  <si>
    <t>IQ SIMILAC NEOSURE    LAT X 370GR</t>
  </si>
  <si>
    <t>IRBEPREX 150MG TAB  CAJ X 30</t>
  </si>
  <si>
    <t>IRBEPREX 300MG TAB  CAJ X 30</t>
  </si>
  <si>
    <t>IRBESARTAN 150MG TAB REC CAJ X 30 MK</t>
  </si>
  <si>
    <t>IRBESARTAN 150MG TABLETA  CAJ X 30 LASANTE</t>
  </si>
  <si>
    <t>IRBIGEN 150MG TAB REC INST CAJ X 30</t>
  </si>
  <si>
    <t>IRTAL 20MG TAB REC  CAJ X 4</t>
  </si>
  <si>
    <t>IRTAL 20MG TAB REC  CAJ X 8</t>
  </si>
  <si>
    <t>ISDIN MICELLAR SOLUTION    FCO X 400ML</t>
  </si>
  <si>
    <t>ISEPTIC (10+1.4)MG TAB MAST  CAJ X 12  FRUTOS ROJOS</t>
  </si>
  <si>
    <t>ISEPTIC (10+1.4)MG TAB MAST CAJ X 12 MENTA</t>
  </si>
  <si>
    <t>ISEPTIC (10+1.4)MG TAB MAST CAJ X 12 MIEL LIMON</t>
  </si>
  <si>
    <t>ISODINE 10% SOL TOP FCO X 120ML</t>
  </si>
  <si>
    <t>ISODINE 10% SOL TOP FCO X 60ML</t>
  </si>
  <si>
    <t>ISODINE BUCOFARINGEO 8% SOL BUC  FCO X 120ML</t>
  </si>
  <si>
    <t>ISODINE BUCOFARINGEO 8% SOL BUC  FCO X 60ML</t>
  </si>
  <si>
    <t>ISOFACE 20MG CAPSULA BLANDA  CAJ X 30</t>
  </si>
  <si>
    <t>ISOFLAVONA DE SOYA + CALCIO + VITAMINA D3</t>
  </si>
  <si>
    <t>ISOFLAVONAS  CAP NATURCOL FCO X 100 VITA C B12 D3</t>
  </si>
  <si>
    <t>ISOKLON 3MG TAB REC  CAJ X 14</t>
  </si>
  <si>
    <t>ITROL 100MG 100MG CAPSULA  CAJ X 15</t>
  </si>
  <si>
    <t>IVERMECTINA 6MG/ML(0.6%) SOL ORAL  FCO X 5ML MK</t>
  </si>
  <si>
    <t>JABON   CETAPHIL BAR X 127GR</t>
  </si>
  <si>
    <t>JABON   CETAPHIL BAR X 127GR LIMPIEZA PROFUNDA</t>
  </si>
  <si>
    <t>JABON ACID-MANTLE  BARRA  BAR X 90GR</t>
  </si>
  <si>
    <t>JABON ALMENDRAS Y AVENA   JHONSONS PAQ X 3BAR X</t>
  </si>
  <si>
    <t>JABON ANTIBACTERIAL PROTEX HERBAL PAQ X 3BAR X</t>
  </si>
  <si>
    <t>JABON ANTIBACTERIAL PROTEX LIMPIEZA PROFUNDA PAQ X</t>
  </si>
  <si>
    <t>JABON CARBON DETOX ASEPXIA BAR X 100GR PIEL MIXTA</t>
  </si>
  <si>
    <t>JABON DE TOCADOR COMPUESTO   BABY DOVE PAQ X</t>
  </si>
  <si>
    <t>JABON EN BARRA   PROTEX PAQ X 6BAR X 110GR AVENA +</t>
  </si>
  <si>
    <t>JABON EN BARRA PALMOLIVE NATURALS RENOVACION</t>
  </si>
  <si>
    <t>JABON EN BARRA REXONA ANTIBACTERIAL BAMBOO Y</t>
  </si>
  <si>
    <t>JABON EN BARRA REXONA ANTIBACTERIAL FRESH CAJ X</t>
  </si>
  <si>
    <t>JABON EXFOLIACION DIARIA PALMOLIVE NATURALS AVENA</t>
  </si>
  <si>
    <t>JABON FACIAL NEUTROGENA DEEP CLEAN PIEL MIXTA A</t>
  </si>
  <si>
    <t>JABON INTIBON CALENDULA MUJER    FCO X 120GR</t>
  </si>
  <si>
    <t>JABON INTIMO   NOSOTRAS FCO X 200ML SENSITIVE</t>
  </si>
  <si>
    <t>JABON INTIMO 0% HIPOALERGENICO FCO X 210GR</t>
  </si>
  <si>
    <t>JABON INTIMO INTIBON AVENA Y CALENDULA MUJER FCO X</t>
  </si>
  <si>
    <t>JABON INTIMO MUJER INTIBON FCO X 210GR CALENDULA</t>
  </si>
  <si>
    <t>JABON INTIMO SECRETOS NATURALE INTIBON FCO X 210GR</t>
  </si>
  <si>
    <t>JABON INTIMO SUAVE   EUCERIN FCO X 250ML PIEL</t>
  </si>
  <si>
    <t>JABON LECHE DE COCO DOVE CAJ X 3 UND X 90GR</t>
  </si>
  <si>
    <t>JABON LIMPIEZA CONCENTRADO EFFACLAR LA ROCHE</t>
  </si>
  <si>
    <t>JABON LIQUIDO   SAMY FCO X 500ML TROPICAL BREEZE</t>
  </si>
  <si>
    <t>JABON LIQUIDO AVENA/MANOS   PROTEX FCO X 221ML</t>
  </si>
  <si>
    <t>JABON LIQUIDO CORPORAL   BABY DOVE FCO X 400ML</t>
  </si>
  <si>
    <t>JABON LIQUIDO CORPORAL   DOVE FCO X 591ML</t>
  </si>
  <si>
    <t>JABON LIQUIDO CORPORAL   PALMOLIVE FCO X 390ML</t>
  </si>
  <si>
    <t>JABON LIQUIDO CORPORAL   PALMOLIVE NATURALS FCO X</t>
  </si>
  <si>
    <t>JABON LIQUIDO CORPORAL PALMOLIVE LUMINOUS OILS</t>
  </si>
  <si>
    <t>JABON LIQUIDO CORPORAL PALMOLIVE SMOOTHIE FCO X</t>
  </si>
  <si>
    <t>JABON LIQUIDO NIVEA MEN DEEP FCO X 250ML</t>
  </si>
  <si>
    <t>JABON LIQUIDO PROTEX BOL X 500ML MANOS AVENA</t>
  </si>
  <si>
    <t>JABON ORIGINAL   JHONSONS PAQ X 3BAR X 110GR DAILY</t>
  </si>
  <si>
    <t>JABON PALMOLIVE NATURALS BAR X3 X110G</t>
  </si>
  <si>
    <t>JABON PH5   EUCERIN BAR X 100GR</t>
  </si>
  <si>
    <t>JABON TOCADOR PALMOLIVE CON PARTICULAS DE CARBON</t>
  </si>
  <si>
    <t>JABON TOCADOR PALMOLIVE EXFOLIACION DIARIA PAQ X</t>
  </si>
  <si>
    <t>JABON TOCADOR PALMOLIVE NUTRICION RENOVADORA</t>
  </si>
  <si>
    <t>JARDIANCE 10MG TAB REC INST CAJ X 30</t>
  </si>
  <si>
    <t>JARDIANCE 25MG TAB REC  CAJ X 30</t>
  </si>
  <si>
    <t>JARDIANCE DUO (12.5+1000)MG TAB REC  CAJ X 60</t>
  </si>
  <si>
    <t>JARDIANCE DUO (12.5+1000)MG TAB REC INST CAJ X 60</t>
  </si>
  <si>
    <t>JERINGA 3PARTES C/A 10ML REF JEHL005 CAJ X 100</t>
  </si>
  <si>
    <t>147</t>
  </si>
  <si>
    <t>-147</t>
  </si>
  <si>
    <t>JERINGA 3PARTES C/A 3ML REF JEHL002 CAJ X 100</t>
  </si>
  <si>
    <t>194</t>
  </si>
  <si>
    <t>-194</t>
  </si>
  <si>
    <t>JERINGA 3PARTES C/A 5ML REF JEHL004 CAJ X 100</t>
  </si>
  <si>
    <t>153</t>
  </si>
  <si>
    <t>-153</t>
  </si>
  <si>
    <t>JOLIAN (3+0.02)MG TAB REC  CAJ X 28</t>
  </si>
  <si>
    <t>JUNIOR GEL DENTRIFICO   VITIS TUB X 75ML CON FLUOR</t>
  </si>
  <si>
    <t>K-TRIX ENJUAGUE BUCAL   FARPAG FCO X 180ML</t>
  </si>
  <si>
    <t>KADEIN 300MG CAP  FCO X 60 NATURFAR</t>
  </si>
  <si>
    <t>KADEIN GEL TOP TUB X 120GR</t>
  </si>
  <si>
    <t>KAPTIN 300MG CAP  CAJ X 30</t>
  </si>
  <si>
    <t>KAPTIN 300MG CAP INST CAJ X 100</t>
  </si>
  <si>
    <t>KARMINT FCO X 120ML</t>
  </si>
  <si>
    <t>KEFLEX 250MG/5ML(5%) POLV SUSP ORAL FCO X 100 ML</t>
  </si>
  <si>
    <t>KEFLEX 500MG TABLETA RECUBIERTA  CAJ X 24</t>
  </si>
  <si>
    <t>KENALER R 0.25MG/ML(0.025%) SO 0.25MG/ML(0.025%)</t>
  </si>
  <si>
    <t>KEPPRA 500MG TAB REC  CAJ X 30</t>
  </si>
  <si>
    <t>KETESSE 25MG TAB REC  CAJ X 20</t>
  </si>
  <si>
    <t>KETOCONAZOL 200MG TAB  CAJ X 10 MK</t>
  </si>
  <si>
    <t>KETOPROFENO 2.5% GEL TOPICO  TUB X 60GR GENFAR</t>
  </si>
  <si>
    <t>KETOTIFENO 1MG/5ML(0.02%) JBE  FCO X 100ML MK</t>
  </si>
  <si>
    <t>KETUM 2.5% GEL TOP  TUB X 30GR</t>
  </si>
  <si>
    <t>KI-CAB 50MG TAB REC CAJ X 10</t>
  </si>
  <si>
    <t>KI-CAB 50MG TAB REC CAJ X 30</t>
  </si>
  <si>
    <t>KIDCAL (300MGCa+100UI+7.5MGZn)/5ML SUSPENSION</t>
  </si>
  <si>
    <t>KIDS GEL DENTRIFICO VITIS CON FLUOR TUB X 50ML</t>
  </si>
  <si>
    <t>KILOX 6MG/ML(0.6%) SOL ORAL  FCO X 5ML</t>
  </si>
  <si>
    <t>KIN B5 PASTA DENTRIFICA ENCIAS GENGIVAS TUB X 125ML</t>
  </si>
  <si>
    <t>KINOR NF (5+20)% SOL TOP  FCO X 10ML</t>
  </si>
  <si>
    <t>KIT CREMA PARA MANOS   BEAUTY 100 PAQ X 1 ROMANTIC</t>
  </si>
  <si>
    <t>KIT DE ORTODONCIA  PAQ X 1 PROQUIDENT</t>
  </si>
  <si>
    <t>KIT MONITOREO GLUCOSA SANGRE REF G30A PAQ X 1</t>
  </si>
  <si>
    <t>KIT ORTODONCIA ECONOMICO  TUB X 1 PROQUIDENT</t>
  </si>
  <si>
    <t>KIT ORTODONCIA REF 124LCTA  GUM</t>
  </si>
  <si>
    <t>KIT PORTABLE   COLGATE PAQ X 1</t>
  </si>
  <si>
    <t>KIT VIAJERO WHITENING SOB X 1 GUM</t>
  </si>
  <si>
    <t>KLAMICINA 500MG TAB  CAJ X 10</t>
  </si>
  <si>
    <t>KLARICID 500MG TAB REC  CAJ X 10</t>
  </si>
  <si>
    <t>KLEAR 8MG CAP BLAND  CAJ X 20  MENTA</t>
  </si>
  <si>
    <t>KLI HEEL MULTIPLES COMPONENTES TAB  CAJ X 50</t>
  </si>
  <si>
    <t>KLIM 1+    BOL X 2000GR</t>
  </si>
  <si>
    <t>KLIM 1+ PREBIO 1    BOL X 1000GR    MIEL</t>
  </si>
  <si>
    <t>KLIM 3+    CAJ X 2BOL X 900GR ADVANCED PROTECTUS</t>
  </si>
  <si>
    <t>KLIM 3+ PREBIO    BOL X 1000GR</t>
  </si>
  <si>
    <t>KLIM LECHE EN POLVO   NESTLE BOL X 2400GR CALCIO</t>
  </si>
  <si>
    <t>KOLA GRANULADA MULTIPLES COMPONENTES GRANULADO</t>
  </si>
  <si>
    <t>KOLITROX F 40MG TAB REC CAJ X 10</t>
  </si>
  <si>
    <t>KRODEX COMPUESTO (300+200)MG CAPSULA  CAJ X 20</t>
  </si>
  <si>
    <t>KRODEX F COMPUESTO (600+200)MG CAP  CAJ X 20</t>
  </si>
  <si>
    <t>KRYTANTEK OFTENO (2+20+5)MG/ML(0.2+2+0.5)%</t>
  </si>
  <si>
    <t>KRYTANTEK OFTENO LIBRE CONSERV (2+20+5)MG/ML(0.2</t>
  </si>
  <si>
    <t>LABINPINA 10MG TAB REC INST CAJ X 100</t>
  </si>
  <si>
    <t>LABSOFT 5MG/ML(0.5%) SOL OFT  FCO X 15ML</t>
  </si>
  <si>
    <t>LACORYL 60MG CAPSULA  CAJ X 28</t>
  </si>
  <si>
    <t>LACTEOL FORT SOBRES 340MG POLV SUSP ORAL CAJ X 6</t>
  </si>
  <si>
    <t>LACTOFLOR KIDS POLV SOL ORAL CAJ X 10SOB X 1GR</t>
  </si>
  <si>
    <t>LAGRICEL OFTENO 2MG/0.5ML(0.4%) SOL OFT  CAJ X</t>
  </si>
  <si>
    <t>LAGRICEL OFTENO 2MG/0.5ML(0.4%) SOL OFT INST CAJ X</t>
  </si>
  <si>
    <t>LAGRIFRESH (1+3)MG/ML(0.1+0.3)% SOL OFT  CAJ X 1FCO</t>
  </si>
  <si>
    <t>LAGRIGEN 5MG/ML(0.5%) SOL OFT  FCO X 10ML</t>
  </si>
  <si>
    <t>LAMICOL 1% GEL TOP TUB X 30GR</t>
  </si>
  <si>
    <t>LAMICTAL 100MG TAB DISP  CAJ X 30</t>
  </si>
  <si>
    <t>LAMICTAL 200MG TAB DISP  CAJ X 30</t>
  </si>
  <si>
    <t>LAMISIL 1% CREM TOP  TUB X 15GR</t>
  </si>
  <si>
    <t>LAMISIL 1% SOL TOP  SPRAY X 30ML</t>
  </si>
  <si>
    <t>LANCETA SOFTCLIX  CAJ X 25 ACCU-CHECK</t>
  </si>
  <si>
    <t>LANCETAS  CAJ X 200 ACCU-CHEK SOFTCLIX</t>
  </si>
  <si>
    <t>LANSOPRAZOL 30MG CAP LIB RET 30MG CAP LIB RET  CAJ</t>
  </si>
  <si>
    <t>LANSOPRAZOL 30MG CAP LIB RET INST CX28</t>
  </si>
  <si>
    <t>LANTUS SOLOSTAR 300UI/3ML(100UI/ML) SOL INY INST CAJ</t>
  </si>
  <si>
    <t>PENFILL</t>
  </si>
  <si>
    <t>LANZOR 30MG CAP LIB RET  CAJ X 28</t>
  </si>
  <si>
    <t>LARITOS CAJ X 12 SOB CEREZA</t>
  </si>
  <si>
    <t>LARITOS CAJ X 12 SOB NARANJA-MIEL-EUCALIPTO</t>
  </si>
  <si>
    <t>LASIX 40MG TAB  CAJ X 20</t>
  </si>
  <si>
    <t>LASONIL ACTIVE (1+5+0.3)% GEL TOP  TUB X 30GR</t>
  </si>
  <si>
    <t>LASS LAXANTE AD 2.39GR SUPOS  POT X 50</t>
  </si>
  <si>
    <t>SUPOSITORIO</t>
  </si>
  <si>
    <t>104</t>
  </si>
  <si>
    <t>-104</t>
  </si>
  <si>
    <t>LASTACAFT 2.5MG/ML(0.25%) SOL OFT  FCO X 3ML</t>
  </si>
  <si>
    <t>LATANOX 0.05MG/ML(0.005%) SOL OFT  FCO X 5ML</t>
  </si>
  <si>
    <t>LATANOX 0.05MG/ML(0.005%) SOL OFT INST FCO X 2.5ML</t>
  </si>
  <si>
    <t>LAXPLUS  TAB CAJ X 8</t>
  </si>
  <si>
    <t>LEAXIN 0.1% CREMA TOPICA  TUB X 15GR</t>
  </si>
  <si>
    <t>LECEHE CORPORAL BABARIA COLAGENO VEGANO FCO X</t>
  </si>
  <si>
    <t>LECETIR 5MG TAB REC  CAJ X 20</t>
  </si>
  <si>
    <t>LECHE   NESTOGENO LAT X 800GR L COMFORTIS N 2</t>
  </si>
  <si>
    <t>LECHE CORPORAL   BABARIA FCO X 500ML ACIDO</t>
  </si>
  <si>
    <t>LECHE CORPORAL   BABARIA FCO X 500ML BODY MILK VIT</t>
  </si>
  <si>
    <t>LECHE CORPORAL BABARIA ACEITE DE ALMENDRAS</t>
  </si>
  <si>
    <t>LECHE CORPORAL BABARIA BODY MILK VIT E+ FCO X</t>
  </si>
  <si>
    <t>LECHE DE MAGNESIA ORIGINAL 425MG/5ML(8.5%) SUSP</t>
  </si>
  <si>
    <t>LECHE MAGNESIA PHILLIPS 425MG/5ML(8.5%) SUSP ORAL</t>
  </si>
  <si>
    <t>LEGABIN 75MG CAP  CAJ X 30</t>
  </si>
  <si>
    <t>LEMOVIT C 500MG CAP BLAND CAJ X 30</t>
  </si>
  <si>
    <t>LEMOVIT C+ZINC PLUS (500+5)MG CAP LIB SOST CAJ X 30</t>
  </si>
  <si>
    <t>LEMOVIT CBG 500MG CAP BLAND  CAJ X 30</t>
  </si>
  <si>
    <t>LENTE DESCANSO ANTIREFLEJO BLUE LIGHT CAJ X 1 V-</t>
  </si>
  <si>
    <t>LENTES BLANDOS REF 707741 FCO X 120ML MULTI</t>
  </si>
  <si>
    <t>LEUKOPLAST  ROL   1/2PULG X 5 YARDAS</t>
  </si>
  <si>
    <t>LEUKOPLAST  ROL   1PULG X 1PULG</t>
  </si>
  <si>
    <t>LEVADURA DE CERVEZA  TAB FUNAT FCO X 100</t>
  </si>
  <si>
    <t>LEVETIRACETAM 500MG TAB REC CAJ X 30</t>
  </si>
  <si>
    <t>LEVEVITAE 500MG TAB REC CAJ X 30</t>
  </si>
  <si>
    <t>LEVOC 5MG TAB REC  CAJ X 10</t>
  </si>
  <si>
    <t>LEVOFLOXACINO 500MG TABLETA RECUBIERTA  CAJ X 14</t>
  </si>
  <si>
    <t>LEVOFLOXACINO 750MG TAB REC  CAJ X 5 GENFAR</t>
  </si>
  <si>
    <t>LEVOMEPROMAZINA 40MG/ML(4%) SOL ORAL INST FCO X</t>
  </si>
  <si>
    <t>LEVOPRONT 30MG/5ML(0.6%) JBE  FCO X 120ML</t>
  </si>
  <si>
    <t>LEVOPRONT 30MG/5ML(0.6%) JBE INST FCO X 120ML</t>
  </si>
  <si>
    <t>LEVOTIROXINA 100MCG TAB CAJ X 30 MK</t>
  </si>
  <si>
    <t>LEVOTIROXINA 50MCG TAB REC INST CAJ X 300 SIEGFRIED</t>
  </si>
  <si>
    <t>LEVOTIROXINA 75MCG TAB CAJ X 30 MK</t>
  </si>
  <si>
    <t>LEVOTIROXINA SODICA 50MCG TAB  CAJ X 30 COLMED</t>
  </si>
  <si>
    <t>LEVRONC 20MG/5ML(0.4%) SUSPENSION ORAL  FCO X</t>
  </si>
  <si>
    <t>LEXAPRO 10MG TAB REC  CAJ X 28</t>
  </si>
  <si>
    <t>LIBELLE 0.75MG TAB REC  CAJ X 2</t>
  </si>
  <si>
    <t>LIDOMAX 0,04 CREMA TOPICA  TUB X 15GR</t>
  </si>
  <si>
    <t>LIDOPROCTO (5+60)MG SUPOS  CAJ X 10</t>
  </si>
  <si>
    <t>LIFTACTIV B3 SERUM VICHY MANCHAS OSCURAS ARRUGAS</t>
  </si>
  <si>
    <t>LIFTACTIV SUPREME VICHY VITAMIN C SERUM FCO X 20ML</t>
  </si>
  <si>
    <t>LIMPIADOR CON BARDANA   FITOSTIMOLINE FCO X 250ML</t>
  </si>
  <si>
    <t>LIMPIADOR CONTORNO OJOS/PARPAD   I LAB CLEAN NF</t>
  </si>
  <si>
    <t>LIMPIADOR CONTROL   CERAVE FCO X 236ML</t>
  </si>
  <si>
    <t>LIMPIADOR EXFOLIANTE NEUTROGENA HYDRO BOOST TUB</t>
  </si>
  <si>
    <t>LIMPIADOR FACIAL   GARNIER TUB X 150ML EXPRESS</t>
  </si>
  <si>
    <t>LIMPIADOR FACIAL   LA ROCHE POSAY FCO X 200ML GEL</t>
  </si>
  <si>
    <t>LIMPIADOR FACIAL CETAPHIL CONTROL IMPERFECIONES</t>
  </si>
  <si>
    <t>LIMPIADOR FACIAL DIARIO   CETAPHIL FCO X 473ML PIEL</t>
  </si>
  <si>
    <t>LIMPIADOR FACIAL DIARIO   PONDS TUB X 50GR</t>
  </si>
  <si>
    <t>LIMPIADOR FACIAL GARNIER PURIFICANTE GEL EXPRESS</t>
  </si>
  <si>
    <t>LIMPIADOR FACIAL PONDS AGE MIRACLE HEXYL RETINOL</t>
  </si>
  <si>
    <t>LIMPIADOR FACIAL PONDS NIASORCINO PARA UNA PIEL</t>
  </si>
  <si>
    <t>LIMPIADOR HIDRATANTE   CERAVE FCO X 236ML PARA PIEL</t>
  </si>
  <si>
    <t>LIMPIADOR PROTESIS DENTAL COMBINE CAJ X 30 COREGA</t>
  </si>
  <si>
    <t>LINCOMICINA 600MG/2ML(300MG/ML) SOL INY  CAJ X</t>
  </si>
  <si>
    <t>LINDAZOL-2 (2+2)% CREM VAG  TUB X 20GR</t>
  </si>
  <si>
    <t>LINDAZOL-2 PLUSS (100+200)MG OVUL  CAJ X 3</t>
  </si>
  <si>
    <t>LIOTON 100000UI/100GR GEL TOP  TUB X 30GR</t>
  </si>
  <si>
    <t>LIOTON 100000UI/100GR GEL TOP  TUB X 50GR</t>
  </si>
  <si>
    <t>LIPIKAR BAUME LIGHT   LA ROCHE POSAY FCO X 400ML</t>
  </si>
  <si>
    <t>LIPIKAR SYNDET AP +   LA ROCHE POSAY FCO X 400ML</t>
  </si>
  <si>
    <t>LIPITOR 20MG TAB REC  CAJ X 30</t>
  </si>
  <si>
    <t>LIPITOR 40MG TAB REC INST CAJ X 30</t>
  </si>
  <si>
    <t>LIPOGRAS 120MG CAP  CAJ X 30</t>
  </si>
  <si>
    <t>LIPOGRAS 120MG CAP  CAJ X 60</t>
  </si>
  <si>
    <t>LIPOSTAN 20MG TAB  CAJ X 30</t>
  </si>
  <si>
    <t>LISTERINE CONTROL CALCULO WARNER LAMBERT SOL BUC</t>
  </si>
  <si>
    <t>LISTERINE COOL MINT  SOL BUC  FCO X 180ML</t>
  </si>
  <si>
    <t>LISTERINE CUIDADO TOTAL ZERO    FCO X 500ML</t>
  </si>
  <si>
    <t>LISTERINE WARNER LAMBERT (0.09+0.04+0.06+0.06)%</t>
  </si>
  <si>
    <t>LISTERINE ZERO SIN ALCOHOL    FCO X 500ML</t>
  </si>
  <si>
    <t>LIVIAL 2.5MG TAB  CAJ X 30</t>
  </si>
  <si>
    <t>LOC LIMPIADOR PIEL GRASA   CETAPHIL FCO X 237ML</t>
  </si>
  <si>
    <t>LOCERYL LACA PARA UNAS 5% SOL TOP INST CAJ X 1FCO X</t>
  </si>
  <si>
    <t>LOCERYL UNAS 5% SOL TOP  FCO X 2.5ML</t>
  </si>
  <si>
    <t>LOCION   MOISTUREL FCO X 240ML SIN FRAGANCIA</t>
  </si>
  <si>
    <t>LOCION ANTIMOSQUITOS BABY   JOHNSON FCO X 200ML</t>
  </si>
  <si>
    <t>LOCION BIFASICA CORPORAL COMPUESTO MENTICOL</t>
  </si>
  <si>
    <t>LOCION DESMAQUILLANTE AVENE PIEL SENCIBLE SECAS A</t>
  </si>
  <si>
    <t>LOCION DHARMA CON EXTRACTO DE CANNABIS FCO X</t>
  </si>
  <si>
    <t>LOCION HIDRATANTE   CERAVE FCO X 52ML DE ROSTRO</t>
  </si>
  <si>
    <t>LOCION HUMECTANTE   CETAPHIL FCO X 473ML</t>
  </si>
  <si>
    <t>LOCION LIMPIADORA   CETAPHIL FCO X 473ML PIEL</t>
  </si>
  <si>
    <t>LOCION PARA PIERNAS   VENASFULL MAX FORTE FCO X</t>
  </si>
  <si>
    <t>LOCION PH5   EUCERIN FCO X 400ML</t>
  </si>
  <si>
    <t>LOCION PLUS REPARADORA   ISDIN FCO X 400ML UREADIN</t>
  </si>
  <si>
    <t>LOCION REFRESCANTE MENTICOL FRESH FCO X 350ML</t>
  </si>
  <si>
    <t>LOCION REFRESCANTE MENTICOL FRESH FCO X 750ML</t>
  </si>
  <si>
    <t>LOCION REFRESCANTE MENTICOL ORIGINAL FCO X 250ML</t>
  </si>
  <si>
    <t>LOCION REFRESCANTE MENTICOL ORIGINAL FCO X 350ML</t>
  </si>
  <si>
    <t>LOCION REFRESCANTE MENTICOL ORIGINAL FCO X 750ML</t>
  </si>
  <si>
    <t>LOCION TERMOACTIVA ROLON   BRUJESIN SPORT FCO X</t>
  </si>
  <si>
    <t>LOMECAN 200MG OVUL  CAJ X 3</t>
  </si>
  <si>
    <t>LOMECAN V 2% CREM VAG  TUB X 20GR</t>
  </si>
  <si>
    <t>LOMOTIL (0.025+2.5)MG TAB  PAQ X 12CAJX4</t>
  </si>
  <si>
    <t>LOPERAMIDA 2MG TAB  CAJ X 6 ECAR</t>
  </si>
  <si>
    <t>LOPERAMIDA 2MG TAB  CAJ X 6 GENFAR</t>
  </si>
  <si>
    <t>LOPERAMIDA 2MG TAB INST CAJ X 6 MK</t>
  </si>
  <si>
    <t>LORATADINA 10MG TAB  CAJ X 10 LA SANTE</t>
  </si>
  <si>
    <t>LORATADINA 10MG TAB  CAJ X 10 MK</t>
  </si>
  <si>
    <t>LORATADINA 10MG TAB INST CAJ X 100 AG</t>
  </si>
  <si>
    <t>LORATADINA 5MG/5ML(0.1%) JBE  FCO X 100ML LA SANTE</t>
  </si>
  <si>
    <t>LORATADINA 5MG/5ML(0.1%) JBE  FCO X 100ML MEMPHIS</t>
  </si>
  <si>
    <t>LORATADINA 5MG/5ML(0.1%) JBE INST FCO X 100ML</t>
  </si>
  <si>
    <t>LORDINEX 10MG TAB  CAJ X 10</t>
  </si>
  <si>
    <t>LOSARTAN 100MG TAB REC CAJ X 30 MEMPHIS</t>
  </si>
  <si>
    <t>LOSARTAN 100MG TAB REC CAJ X 30 MK</t>
  </si>
  <si>
    <t>LOSARTAN 50MG TABLETA RECUBIERTA INSTITUCIONAL</t>
  </si>
  <si>
    <t>900</t>
  </si>
  <si>
    <t>-900</t>
  </si>
  <si>
    <t>LOSARTAN POTASICO 50MG TAB REC  CAJ X 30 LA SANTE</t>
  </si>
  <si>
    <t>LOTESOFT 5MG/ML(0.5%) SUSP OFT  FCO X 5ML</t>
  </si>
  <si>
    <t>LUBRICANTE ASTROGLIDE  TUB X 35ML</t>
  </si>
  <si>
    <t>LUBRICANTE INTIMO PLAY   DUREX FCO X 50ML    CEREZA</t>
  </si>
  <si>
    <t>LUBRIDERM PREVENCION FPS30    FCO X 400ML</t>
  </si>
  <si>
    <t>LUBRIDERM UV-15 PROT SOLAR    FCO X 200ML</t>
  </si>
  <si>
    <t>LUBRIDERM UV-15 VALVULA    FCO X 750ML</t>
  </si>
  <si>
    <t>LUCIARA CORP ANTI-EST EMBARAZO   NO ASIGNADO TUB X</t>
  </si>
  <si>
    <t>LUMBAL (50+220)MG TAB REC CAJ X 8</t>
  </si>
  <si>
    <t>LUMBAL MAX (250+65+220)MG TAB REC  CAJ X 12</t>
  </si>
  <si>
    <t>LUMIGAN 0.3MG/ML(0.03%) SOL OFT  FCO X 3ML</t>
  </si>
  <si>
    <t>LUMIGAN RC 0.1MG/ML(0.01%) SOL OFT  FCO X 3ML</t>
  </si>
  <si>
    <t>LUMINOUS   NIVEA FCO X 30ML ANTI-EDAD</t>
  </si>
  <si>
    <t>LUMINOUS   NIVEA FCO X 30ML ANTI-MANCHAS</t>
  </si>
  <si>
    <t>LUXAKRES 750MG TAB CAJ X 30</t>
  </si>
  <si>
    <t>LYRICA 25MG CAP INST CAJ X 30</t>
  </si>
  <si>
    <t>LYRICA 25MG CAPSULA  CAJ X 30</t>
  </si>
  <si>
    <t>LYRICA 50MG CAP  CAJ X 30</t>
  </si>
  <si>
    <t>LYRICA 75MG CAP INST CAJ X 30</t>
  </si>
  <si>
    <t>LYRICA 75MG CAPSULA  CAJ X 30</t>
  </si>
  <si>
    <t>MACUCAPS MULTIPLES COMPONENTES CAP  FCO X 30</t>
  </si>
  <si>
    <t>MAGNESIA 425MG/5ML(8.5%) SUSP ORAL  FCO X 360ML</t>
  </si>
  <si>
    <t>MAGNESIUM OXIDE 400MG CAP  FCO X 100</t>
  </si>
  <si>
    <t>MALTEADA LIGTH   ESBELTERES TAR X 500GR</t>
  </si>
  <si>
    <t>MANGO INTERDENTAL+ESTUCHE   CURAPROX CAJ X 1</t>
  </si>
  <si>
    <t>MANTECA CORPORAL DE KARITE   TREE HUT POT X 198GR</t>
  </si>
  <si>
    <t>MANTECA DE CACAO BARRA   SENSACION NATURAL UND</t>
  </si>
  <si>
    <t>MANTEQUILLA CORPORAL   MADES RECIPES TUB X 200ML</t>
  </si>
  <si>
    <t>MANTO LOCION SKIN LIBRE DE FRAGANCIA ACIDO PIEL FCO</t>
  </si>
  <si>
    <t>MANZANILLA SOPHIA 0.25MG/ML(0.025%) SOL OFT  FCO X</t>
  </si>
  <si>
    <t>MAQ MUJER VENUS DESECH   GILLETTE SOB X 2</t>
  </si>
  <si>
    <t>MAQ MUJER VENUS DESECH   GILLETTE SOB X 4</t>
  </si>
  <si>
    <t>MAQUINA AFEIT MACH 3   GILLETTE SOB X 1</t>
  </si>
  <si>
    <t>MAQUINA AFEIT MACH 3 SENS RAZO   GILLETTE SOB X 1</t>
  </si>
  <si>
    <t>MAQUINA AFEITAR   GILLETTE SOB X 1 FUSION5</t>
  </si>
  <si>
    <t>MAQUINA AFEITAR   SCHICK SOB X 1 XTREME 3 HAWAIIAN</t>
  </si>
  <si>
    <t>MAQUINA AFEITAR   SCHICK SOB X 2 STREME 3</t>
  </si>
  <si>
    <t>MAQUINA AFEITAR   SCHICK SOB X 4 XTREME3 HAWAIIAN</t>
  </si>
  <si>
    <t>MAQUINA AFEITAR 4 HOJ   SCHICK TITAN SOB X 1</t>
  </si>
  <si>
    <t>MAQUINA AFEITAR DESECHABLE   SCHICK BOL X 2 XTREME</t>
  </si>
  <si>
    <t>MAQUINA AFEITAR PIEL NORMAL   SCHICK XTREME 3 SOB X</t>
  </si>
  <si>
    <t>MAQUINA AFEITAR PIEL SENSIBLE   SCHICK XTREME 3 SOB</t>
  </si>
  <si>
    <t>MAQUINA AFEITAR QUATTRO TITANIUM SCHICK 1 MANGO Y</t>
  </si>
  <si>
    <t>MAQUINA AFEITAR SCHICK QUATTRO 4 FOR WOMEN</t>
  </si>
  <si>
    <t>MAQUINA AFEITAR SCHICK STREME 3 SOB X 1</t>
  </si>
  <si>
    <t>MAQUINA AFEITAR+2 REPUESTOS   GILLETTE SOB X 1</t>
  </si>
  <si>
    <t>MAQUINA AFEITAR+REPUESTO   GILLETTE SOB X 1 MACH3</t>
  </si>
  <si>
    <t>MAQUINA DE AFEITAR   GILLETTE SOB X 4 PRESTOBARBA 3</t>
  </si>
  <si>
    <t>MAQUINA DE AFEITAR   SCHICK PAQ X 2UND HYDRO 5 PIEL</t>
  </si>
  <si>
    <t>MAQUINA DE AFEITAR VENUS RECARGABLE + REPUESTO</t>
  </si>
  <si>
    <t>MAQUINA DEPILACION MUJER   GILLETTE SOB X 1 VENUS</t>
  </si>
  <si>
    <t>MAQUINA DEPILACION MUJER   GILLETTE SOB X 2 VENUS</t>
  </si>
  <si>
    <t>MAQUINA DEPILACION MUJER   SCHICK SOB X 2 QUATTRO4</t>
  </si>
  <si>
    <t>MAQUINA SCHICK QUATTRO   NO ASIGNADO SOB X 2</t>
  </si>
  <si>
    <t>MARE OFF 50MG TAB CAJ X 12</t>
  </si>
  <si>
    <t>MAREOL 50MG TAB  CAJ X 12</t>
  </si>
  <si>
    <t>MARIMER HIPERTONICO BABY  FCO X 100ML</t>
  </si>
  <si>
    <t>MARIMER NASAL  FCO X 100ML</t>
  </si>
  <si>
    <t>MASCARILLA   BIOMIRACLE SOB X 1 ALOE COLLAGEN</t>
  </si>
  <si>
    <t>600</t>
  </si>
  <si>
    <t>-600</t>
  </si>
  <si>
    <t>MULTIDOL 400MG CAP BLAND  CAJ X 48</t>
  </si>
  <si>
    <t>116</t>
  </si>
  <si>
    <t>-116</t>
  </si>
  <si>
    <t>MULTIDOL 800MG CAPSULA BLANDA  CAJ X 30</t>
  </si>
  <si>
    <t>MULTIFLORA 1GR POLV SOL ORAL CAJ X 6SOB X 1GR</t>
  </si>
  <si>
    <t>MULTIFLORA MULTIPLES COMPONENTES POLV SUSP ORAL</t>
  </si>
  <si>
    <t>MULTIFLORA PLUS MULTIPLES COMPONENTES CAP  CAJ X</t>
  </si>
  <si>
    <t>MULTISOLUCION REF 707710 FCO X 120ML</t>
  </si>
  <si>
    <t>MULTIVIT M NF PLUS PROCAPS CAP BLAND FCO X 30</t>
  </si>
  <si>
    <t>MULTIVITAMINAS + MINERALES MULTIPLES COMPONENTES</t>
  </si>
  <si>
    <t>MULTIVITAMINAS CON MINERALES V   VITAMIN CHOICE FCO</t>
  </si>
  <si>
    <t>MULTIVITAMINAS MULTIPLES COMPONENTES TABLETA</t>
  </si>
  <si>
    <t>MULTIVITAMINICO COMPLEX CON VITAMINA D 2000 UI +</t>
  </si>
  <si>
    <t>MUPICARE 2% UNG TOP  TUB X 15GR</t>
  </si>
  <si>
    <t>MUTUM CR 10MG TAB LIB PROL  CAJ X 20</t>
  </si>
  <si>
    <t>MUXOL FLEM ADULTO 30MG/5ML(0.6%) JBE FCO X 120ML</t>
  </si>
  <si>
    <t>MUXOL FLEM NINOS 15MG/5ML(0.3%) JBE  FCO X 120ML</t>
  </si>
  <si>
    <t>MYLANTA DOS (400+400+30)MG/5ML(8+8+0.6)%</t>
  </si>
  <si>
    <t>MYOS NOR 2MG TABLETA  CAJ X 20</t>
  </si>
  <si>
    <t>MYRBETRIC 25MG TAB LIB PROL CAJ X 30</t>
  </si>
  <si>
    <t>MYRBETRIC 50MG TAB LIB PROL CAJ X 30</t>
  </si>
  <si>
    <t>N ACETILCISTEINA 600MG/SOB GRAN SOL ORAL  CAJ X</t>
  </si>
  <si>
    <t>NABILA 5MG TAB  CAJ X 28</t>
  </si>
  <si>
    <t>NABUMEX 250MCG/DOSIS SOL INH ORAL INST FCO X</t>
  </si>
  <si>
    <t>NAFAZOL 0.5MG/ML(0.05%) SOL NAS  FCO X 15ML</t>
  </si>
  <si>
    <t>NAN 1   NESTLE TAR X 400GR FORMULA LACTEA 0 - 6</t>
  </si>
  <si>
    <t>NAN 1 NESTLE OPTIPRO 0 A 6 MESES CAJ X 1400GR</t>
  </si>
  <si>
    <t>NAN 2    TAR X 800GR SUPREME</t>
  </si>
  <si>
    <t>NAN 3   NESTLE TAR X 800GR FORMULA LACTEA MAYOR 2</t>
  </si>
  <si>
    <t>NAN AE    TAR X 800GR</t>
  </si>
  <si>
    <t>NAN COMFORT    TAR X 800GR</t>
  </si>
  <si>
    <t>NAN PRO 1    LAT X 400GR</t>
  </si>
  <si>
    <t>NAN PRO 2    LAT X 400GR</t>
  </si>
  <si>
    <t>NAN PRO 2 LAT X 900GR</t>
  </si>
  <si>
    <t>NAN PRO 3    TAR X 800GR</t>
  </si>
  <si>
    <t>NAPROFLASH 250MG CAP  CAJ X 36</t>
  </si>
  <si>
    <t>NAPROFLASH 250MG CAP  CAJ X 4</t>
  </si>
  <si>
    <t>NAPROXENO 250MG CAP  CAJ X 10 LA SANTE</t>
  </si>
  <si>
    <t>NAPROXENO 250MG TAB REC  CAJ X 10 AMER GEN</t>
  </si>
  <si>
    <t>NAPROXENO 275MG TAB REC INST CAJ X 10 MK</t>
  </si>
  <si>
    <t>NAPROXENO 500MG TAB  CAJ X 10 GENFAR</t>
  </si>
  <si>
    <t>NAPROXENO 500MG TAB REC  CAJ X 10 LA SANTE</t>
  </si>
  <si>
    <t>NAPROXENO 500MG TAB REC INST CAJ X 300 GENFAR</t>
  </si>
  <si>
    <t>NAPROXENO SODICO 550MG TAB REC  CAJ X 10</t>
  </si>
  <si>
    <t>NAPROZOL (20+500)MG TAB LIB RET CAJ X 10</t>
  </si>
  <si>
    <t>NASACORT AQ 55MCG/DOSIS SUSP NAS  SPRAY X</t>
  </si>
  <si>
    <t>NASIVIN AQUA 9MG/ML(0.9%) SOL NAS  FCO X 30ML</t>
  </si>
  <si>
    <t>NASOFREE 120MG TAB REC CAJ X 10</t>
  </si>
  <si>
    <t>NASOGEL  SPRAY X 30ML</t>
  </si>
  <si>
    <t>NASONEXACUOSO 0.05% SUSP NAS INST FCO X 140DOSIS</t>
  </si>
  <si>
    <t>NASONEXINFANTILACUOSO 0.05% SUSP NAS INST FCO X</t>
  </si>
  <si>
    <t>NATRILIX SR 1.5MG TAB LIB PROL  CAJ X 30</t>
  </si>
  <si>
    <t>NATURFLORA PROBIOTICO+ PREBIOT  CAP NATURFAR FCO</t>
  </si>
  <si>
    <t>NAZIL OFTENO GOTAS 1MG/ML(0.1%) SOLUCION</t>
  </si>
  <si>
    <t>NEBIDO 1000MG/4ML(250MG/ML) SOL INY  AMP X 4ML</t>
  </si>
  <si>
    <t>NEBILET 5MG TAB  CAJ X 28</t>
  </si>
  <si>
    <t>NEBIVOLOL 5MG TABLETA  CAJ X 30 GENFAR</t>
  </si>
  <si>
    <t>NEBORET 4MG/5ML(0.08%) JBE FCO X 120 ML</t>
  </si>
  <si>
    <t>NEDOX 20MG TAB LIB RET  CAJ X 28</t>
  </si>
  <si>
    <t>NEMACIST 200MG/5ML(4%) SUSP ORAL CAJ X 1FCOX10ML</t>
  </si>
  <si>
    <t>NENEDENT 0.55% SOLUCION BUCAL  FCO X 10ML</t>
  </si>
  <si>
    <t>NEO-ZENTIUS 10MG TAB REC CAJ X 30</t>
  </si>
  <si>
    <t>NEOHYSTICLAR 5MG TAB REC CAJ X 10</t>
  </si>
  <si>
    <t>NEOSALDINA (30+300+30)MG TAB REC  CAJ X 100</t>
  </si>
  <si>
    <t>156</t>
  </si>
  <si>
    <t>-156</t>
  </si>
  <si>
    <t>NEOSALDINA (30+300+50)MG/ML(3+30+5)% SOL ORAL</t>
  </si>
  <si>
    <t>NEOTRISONA (0.04+1+0.5)% CREM TOP TUB X 20 GR</t>
  </si>
  <si>
    <t>NERVOHEEL MULTIPLES COMPONENTES TAB  CAJ X 50</t>
  </si>
  <si>
    <t>NESTOGENO 1 CONFORT DIGEST    TAR X 400GR</t>
  </si>
  <si>
    <t>NESTOGENO 1 DE 0 A 6 MESES CAJ X 2BOL X 700GR</t>
  </si>
  <si>
    <t>NESTOGENO 2   NESTLE TAR X 1.1KG FORMULA LACTEA</t>
  </si>
  <si>
    <t>NESTOGENO 3 KIDS  POLVO PARA SUSPENSION ORAL  TAR</t>
  </si>
  <si>
    <t>NESTOGENO INICIO    LAT X 400GR COMFORT TOTAL</t>
  </si>
  <si>
    <t>NEUBALIN 25MG CAP INST CAJ X 30</t>
  </si>
  <si>
    <t>NEUBALIN 75MG CAP CAJ X 30</t>
  </si>
  <si>
    <t>NEUREXAN (0.06+0.06+0.06+0.06)MG TAB  FCO X 50</t>
  </si>
  <si>
    <t>NEUREXAN GOTAS (0.06+0.06+0.06+0.06)% SOL ORAL</t>
  </si>
  <si>
    <t>NEURO 15  CAP INCOBRA CAJ X 60</t>
  </si>
  <si>
    <t>NEURO 15 FOSFORO MULTIPLES COMPONENTES CAP CAJ X</t>
  </si>
  <si>
    <t>NEUROBION (150+100)MG TAB REC  CAJ X 30</t>
  </si>
  <si>
    <t>NEUROBION DC 10000 (10+100+100)MG/2ML((5+50+50)</t>
  </si>
  <si>
    <t>NEUROLIFE MULTIPLES COMPONENTES SOL ORAL  FCO X</t>
  </si>
  <si>
    <t>NEUROMED NOVAMED FOSFORO SIEN CAP BLAND CAJ X 30</t>
  </si>
  <si>
    <t>NEUROPRON 10.000 (10+100+100)MG/2ML((5+50+50)MG</t>
  </si>
  <si>
    <t>NEVANAC 1MG/ML(0.1%) SUSP OFT  FCO X 5ML</t>
  </si>
  <si>
    <t>NEVERA   NO ASIGNADO UND</t>
  </si>
  <si>
    <t>ITEM</t>
  </si>
  <si>
    <t>NEXIUM MUPS 40MG TABLETA DE LIBERACION RETARDAD</t>
  </si>
  <si>
    <t>NEXT GL GRIPA (5+10+200)MG CAPSULA BLANDA  CAJ X 8</t>
  </si>
  <si>
    <t>NIBOTEN JARABE DE MAIZ EN JALEA FCO 240ML</t>
  </si>
  <si>
    <t>NICORETTE 4MG TAB MAST  CAJ X 30  MENTA HELADA</t>
  </si>
  <si>
    <t>NIMODIPINO 30MG TABLETA RECUBIERTA  CAJ X 20 MK</t>
  </si>
  <si>
    <t>NISTAPEN 100000UI/ML SUSP ORAL FCO X 60ML</t>
  </si>
  <si>
    <t>NISTATINA 100000UI/ML SUSP ORAL INST FCO X 60ML</t>
  </si>
  <si>
    <t>NISTATINA+OXIDO DE ZINC 10MUI/100GR+20% UNG TOP</t>
  </si>
  <si>
    <t>NISTAVON 100000UI CREM TOP  TUB X 20GR</t>
  </si>
  <si>
    <t>NITAZOXANIDA 500MG TAB REC INST CAJ X 6 MK</t>
  </si>
  <si>
    <t>NITAZOXANIDA 500MG TABLETA RECUBIERTA  CAJ X 6 LA</t>
  </si>
  <si>
    <t>NITOFAR 500MG TAB REC CAJ X 6</t>
  </si>
  <si>
    <t>NITROFURANTOINA 100MG CAP INST CAJ X 40 MK</t>
  </si>
  <si>
    <t>NITROFURANTOINA 100MG CAPSULA  CAJ X 40 MK</t>
  </si>
  <si>
    <t>NIVEA CELLULAR LUMINOUS    FCO X 30ML ANTI-MANCHAS</t>
  </si>
  <si>
    <t>NIVEA CELLULAR LUMINOUS ANTI-MANCHAS FPS50 FCO X</t>
  </si>
  <si>
    <t>NODOL FORTE (325+30)MG TAB CAJ X 30</t>
  </si>
  <si>
    <t>NODOL MAX (325+37.5)MG TAB REC INST CAJ X 100</t>
  </si>
  <si>
    <t>NOFLANIL 400MG TAB CAJ X 20</t>
  </si>
  <si>
    <t>NOKTOS NINOS (2+50)MG/5ML(0.04+1)% JBE FCO X</t>
  </si>
  <si>
    <t>NORAVER (10+1.4)MG TAB MAST  CAJ X 16SOB X 6</t>
  </si>
  <si>
    <t>NORAVER 1.4% SOL BUC  FCO X 120ML  CEREZA</t>
  </si>
  <si>
    <t>NORAVER 1.4% SOL BUC  SPRAY X 120ML  MENTA</t>
  </si>
  <si>
    <t>NORAVER B (10+1.4)MG TAB MAST  CAJ X 12  CEREZA</t>
  </si>
  <si>
    <t>NORAVER CON VALVULA 1.4% SOL BUC  FCO X 120ML</t>
  </si>
  <si>
    <t>NORAVER GRIPA (3.33+10+200)MG CAP CAJ X 16</t>
  </si>
  <si>
    <t>NORAVER GRIPA DIA (500+20+2.5)MG/SOB POLV SOL</t>
  </si>
  <si>
    <t>NORAVER GRIPA NOCHE (500+25+10)MG/SOB POLV SOL</t>
  </si>
  <si>
    <t>35</t>
  </si>
  <si>
    <t>-35</t>
  </si>
  <si>
    <t>NORAVER P GARGANTA (10+1.4)MG TAB MAST  CAJ X 96</t>
  </si>
  <si>
    <t>NORAVER SIN VALVULA 1.4% SOL BUC  FCO X 120ML</t>
  </si>
  <si>
    <t>NORAVER-P (10+1.4)MG TAB MAST  CAJ X 12  MENTA</t>
  </si>
  <si>
    <t>NORAVER-P GARGANTA (10+1.4)MG TAB MAST  CAJ X 12</t>
  </si>
  <si>
    <t>NORFLOXACINA 400MG TAB REC  CAJ X 14 MK</t>
  </si>
  <si>
    <t>NYTAX 100MG/5ML(2%) POLVO PARA SUSPENSION ORAL</t>
  </si>
  <si>
    <t>NYTAX 500MG CAP BLAND INST CAJ X 6</t>
  </si>
  <si>
    <t>NYTAX 500MG CAPSULA BLANDA  CAJ X 6</t>
  </si>
  <si>
    <t>OCAM PROTECT (20+15)MG TABLETA RECUBIERTA  CAJ X</t>
  </si>
  <si>
    <t>OCEIRA (0.03+0.15)MG TAB REC CAJ X 21</t>
  </si>
  <si>
    <t>OCEIRA (0.03+0.15)MG TAB REC INST CAJ X 50BLIST X 21</t>
  </si>
  <si>
    <t>3150</t>
  </si>
  <si>
    <t>-3150</t>
  </si>
  <si>
    <t>OCTODIR (0.5+2+0.5)% SHAMPOO MEDICADO  FCO X</t>
  </si>
  <si>
    <t>OCUTRIX (1.3+3.5)MG/ML(0.13+0.35)%+6600UI/ML SOL</t>
  </si>
  <si>
    <t>ODONTRIX NF ENJUAGUE BUCAL DE CLORURO DE</t>
  </si>
  <si>
    <t>OFERTA CEPILLO GTIS P-CABEZAS  SOB X 2 COLGATE</t>
  </si>
  <si>
    <t>OFERTA CREMA DENT+ CEPILLO   COLGATE TRIPLE ACCION</t>
  </si>
  <si>
    <t>OFERTA DESODORANTE MEN V8   REXONA PAQUETE 2 BAR</t>
  </si>
  <si>
    <t>OFFCASP ANTICASPA CAJ X 1 FCOX120ML</t>
  </si>
  <si>
    <t>OFT MICROPORE+OBSEQUIO12MMX3  BOL X 1   24MMX5M</t>
  </si>
  <si>
    <t>OFTALMOTRIALER 2MG/ML(0.2%) SOL OFT INST FCO X 5ML</t>
  </si>
  <si>
    <t>OFTALMOTRIFRESH 14MG/ML(1.4%) SOL OFT  FCO X 15ML</t>
  </si>
  <si>
    <t>OFTALMOTRILOL 5MG/ML(0.5%) SOL OFT INST FCO X 5ML</t>
  </si>
  <si>
    <t>OFTALMOTRIMOX 5MG/ML(0.5%) SOL OFT INST FCO X 5 ML</t>
  </si>
  <si>
    <t>OFTALMOTRISOL (12+1)MG/ML(1.2+0.1)% SOL OFT  FCO X</t>
  </si>
  <si>
    <t>OFTAMOX D (1+5)MG/ML(0.1+0.5)% SOLUCION</t>
  </si>
  <si>
    <t>OIL CONTROL TOQUE SECO TONO CLARO EUCERIN</t>
  </si>
  <si>
    <t>OLANZAPINA 10MG TAB REC  CAJ X 14 LA SANTE</t>
  </si>
  <si>
    <t>OLANZAVITAE 5MG TAB REC CAJ X 14</t>
  </si>
  <si>
    <t>OLEO CAPILAR   EVERYDAY LOVE FCO X 60ML MORINGA</t>
  </si>
  <si>
    <t>OLEO EXTRAORDINARIO LOREAL ELVIVE TRATAMIENTO</t>
  </si>
  <si>
    <t>OLMETEC 20MG TAB REC  CAJ X 30</t>
  </si>
  <si>
    <t>OLODINA 2MG/ML(0.2%) SOL OFT  FCO X 5ML</t>
  </si>
  <si>
    <t>OLOFTAL PF 2MG/ML(0.2%) SOL OFT FCO X 5ML</t>
  </si>
  <si>
    <t>OLOPAT 2MG/ML(0.2%) SOLUCION OFTALMICA  FCO X 5ML</t>
  </si>
  <si>
    <t>OLOPATADINA 2MG/ML(0.2%) SOL OFT FCO X 5ML</t>
  </si>
  <si>
    <t>OMEGA 3 6 9 + VITAMINA E  CAP BLAND BOTANITAS FCO X</t>
  </si>
  <si>
    <t>OMEGA 3 FISH OIL 1200MG CAPSULA BLANDA  FCO X 60</t>
  </si>
  <si>
    <t>OMEGA 3-6-9  CAP BLAND  FCO X 30 ACEITE DE LINAZA</t>
  </si>
  <si>
    <t>OMEGA 3-6-9  CAP BLAND  FCO X 90 ACEITE DE LINAZA</t>
  </si>
  <si>
    <t>OMEGA 3, 6, 9 CAP BLAND FCO X 30</t>
  </si>
  <si>
    <t>OMEGA 3, 6, 9 CAP BLAND FCO X 90</t>
  </si>
  <si>
    <t>OMEPRAZOL 20MG CAP LIB RET  CAJ X 30 LA SANTE</t>
  </si>
  <si>
    <t>OMEPRAZOL 20MG CAP LIB RET INST CAJ X 300 FARMACOL</t>
  </si>
  <si>
    <t>OSTEOCAL D 1250MG(500MGCa)+330UI TAB REC INST CAJ</t>
  </si>
  <si>
    <t>OSTEOCALCIO  CAP BOTANITAS FCO X 90 CALCIO</t>
  </si>
  <si>
    <t>OTICAINA 20MG/ML(2%) SOL OTI  FCO X 10ML</t>
  </si>
  <si>
    <t>OTOGLICAR (300+60+9)MG/ML(30+6+0.9)% SOL OTI  FCO</t>
  </si>
  <si>
    <t>OVALE 0,02 SHAMPOO MEDICADO  FCO X 250ML</t>
  </si>
  <si>
    <t>OVESTIN 0.5MG OVUL  CAJ X 15</t>
  </si>
  <si>
    <t>OVESTIN 0.5MG OVUL INST CAJ X 15</t>
  </si>
  <si>
    <t>OXIMETAZOLINA CLORHIDRATO 0.25MG/ML(0.025%) SOL</t>
  </si>
  <si>
    <t>OXIMETAZOLINA CLORHIDRATO 0.5MG/ML(0.05%) SOL NAS</t>
  </si>
  <si>
    <t>OXIMETRO DE PULSO REF FS20K CAJ X 1 SCANMED</t>
  </si>
  <si>
    <t>OXIVATE 0.5% GEL TOP TUB X 30GR</t>
  </si>
  <si>
    <t>OXIVATE 20MG CAP CAJ X 10</t>
  </si>
  <si>
    <t>OZEMPIC 2MG/1.5ML(1.34MG/ML) SOL INY INST CAJ X</t>
  </si>
  <si>
    <t>PACK CEPILLOS  PAQ X 2 CURAPROX WHITE IS BLACK</t>
  </si>
  <si>
    <t>PANAL   WINNY ULTRATIM SEC PAQ X 30</t>
  </si>
  <si>
    <t>PANAL +10TOALLITAS HUM   WINNY SEC PAQ X 50</t>
  </si>
  <si>
    <t>PANAL +20TOALLITAS HUM   WINNY SENS GOLD PAQ X 50</t>
  </si>
  <si>
    <t>PANAL BASIC   TENA PAQ X 9  LARGE</t>
  </si>
  <si>
    <t>PANAL CONTENT MEDICAL ADVANCED PAQ X 16UND TALLA</t>
  </si>
  <si>
    <t>26</t>
  </si>
  <si>
    <t>-26</t>
  </si>
  <si>
    <t>PRUEBA DE EMBARAZO TIPO ESFERO CAJ X 1 COMERLIFE</t>
  </si>
  <si>
    <t>PRUEBA DE EMBARAZO TIPO LAPICE REF RDV1002 CAJ X 1</t>
  </si>
  <si>
    <t>PRUEBA EMBARAZO DIGITAL CB9 CAJ X 1 CLEARBLUE</t>
  </si>
  <si>
    <t>PRUEBA EMBARAZO EN SUERO/ORINA  CAJ X 1 PROFAMILIA</t>
  </si>
  <si>
    <t>PRUEBA EMBARAZO PLUS CB11 CAJ X 1 CLEARBLUE</t>
  </si>
  <si>
    <t>PRUEBA EMBARAZO TIPO ESFERO INDIQUER REF</t>
  </si>
  <si>
    <t>PRUEBA OVULACION DIGITAL CAJ X 1 CLEARBLUE</t>
  </si>
  <si>
    <t>PUNTERAS SILICON GEL REF 0149 BOL X 2 PURA+ TALLA</t>
  </si>
  <si>
    <t>PYRALVEX (0.05+0.01)GR/ML SOL TOP  FCO X 10ML</t>
  </si>
  <si>
    <t>QLAIRA MULTIPLES COMPONENTES TAB REC  CAJ X 28</t>
  </si>
  <si>
    <t>196</t>
  </si>
  <si>
    <t>-196</t>
  </si>
  <si>
    <t>QUANOX 6MG/ML(0.6%) SOLUCION ORAL  FCO X 5ML</t>
  </si>
  <si>
    <t>QUETIAPINA 100MG TABLETA RECUBIERTA  CAJ X 30</t>
  </si>
  <si>
    <t>QUETIAPINA 200MG TABLETA RECUBIERTA  CAJ X 30 MK</t>
  </si>
  <si>
    <t>QUETIAPINA 25MG TAB REC INST CAJ X 30 COLMED</t>
  </si>
  <si>
    <t>QUETIAPINA 25MG TAB REC INST CAJ X 30 GENFAR</t>
  </si>
  <si>
    <t>QUETIAPINA 25MG TABLETA RECUBIERTA  CAJ X 30</t>
  </si>
  <si>
    <t>QUETIVITAE 100MG TAB REC CAJ X 30</t>
  </si>
  <si>
    <t>QUIETUDE HOMEOPATICO MULTIPLES COMPONENTES JBE</t>
  </si>
  <si>
    <t>QUIMOX 5MG/ML(0.5%) SOL OFT  FCO X 5ML</t>
  </si>
  <si>
    <t>RAGITAR 1MG TAB  CAJ X 10</t>
  </si>
  <si>
    <t>RECELOVIIX SPRAY    FCO X 120ML BIOREGENERADOR</t>
  </si>
  <si>
    <t>RECELOVIIX SPRAY    FCO X 60ML BIOREGENERADOR</t>
  </si>
  <si>
    <t>RED KRILL OIL 1000MG CAPSULA BLANDA  CAJ X 30</t>
  </si>
  <si>
    <t>REDOXITOS    PAQ X 25    NAR-FRES-TROP</t>
  </si>
  <si>
    <t>REDUCTOR CICATRICES  CAJ X 21 HANSAPLAST</t>
  </si>
  <si>
    <t>REDUGEL   ARAWAK POT X 400GR ELIMINAR GRASA</t>
  </si>
  <si>
    <t>REFRESCANTE EN AEROSOL FORZ SPORT COOL SPRAY FCO</t>
  </si>
  <si>
    <t>ROSUVINA  40MG TAB REC CAJ X 30</t>
  </si>
  <si>
    <t>ROSUVINA 10MG TAB REC  CAJ X 30</t>
  </si>
  <si>
    <t>ROSUVINA 20MG TAB REC CAJ X 30</t>
  </si>
  <si>
    <t>ROSUVINA 40MG TAB REC  CAJ X 28</t>
  </si>
  <si>
    <t>ROSUVINA E (10+10)MG TAB REC CAJ X 30</t>
  </si>
  <si>
    <t>ROSUVINA E (10+20)MG TAB REC CAJ X 30</t>
  </si>
  <si>
    <t>ROSUVINA E (10+40)MG TAB REC  CAJ X 28</t>
  </si>
  <si>
    <t>ROSUVINA E (10+40)MG TAB REC CAJ X 30</t>
  </si>
  <si>
    <t>ROSUVITAE 10MG TAB REC CAJ X 28</t>
  </si>
  <si>
    <t>ROSUVITAE 20MG TAB REC  CAJ X 28</t>
  </si>
  <si>
    <t>ROSUVITAE 40MG TAB REC  CAJ X 28</t>
  </si>
  <si>
    <t>ROSUVITAE PLUS (10+20)MG TAB CAJ X 30</t>
  </si>
  <si>
    <t>ROTAVIN 10MG TAB REC CAJ X 30</t>
  </si>
  <si>
    <t>ROTAVIN 20MG TAB REC CAJ X 30</t>
  </si>
  <si>
    <t>ROXICAINA 5% UNG TOP  TUB X 10GR</t>
  </si>
  <si>
    <t>ROXICAINA ATOM 10% SOL TOP  FCO X 80GR</t>
  </si>
  <si>
    <t>ROZELAIC 0,15 GEL TOPICO  TUB X 30GR</t>
  </si>
  <si>
    <t>RUEDITAS DESMAQUILLANTES   POMYS PAQ X 200 UND</t>
  </si>
  <si>
    <t>RUMONAL 7.5MG TAB  CAJ X 10</t>
  </si>
  <si>
    <t>RYBELSUS 7MG TAB  CAJ X 30</t>
  </si>
  <si>
    <t>RYTMONORM 150MG TAB REC  CAJ X 30</t>
  </si>
  <si>
    <t>SACRUSYT 100MCG/DOSIS SUSPENSION PARA INHALACION</t>
  </si>
  <si>
    <t>SAL BONFIEST LUA PLUS X 32 S/S (650+65+2510)MG/SOB</t>
  </si>
  <si>
    <t>51</t>
  </si>
  <si>
    <t>-51</t>
  </si>
  <si>
    <t>SAL DE EPSON X 100GR   LEON SOB X 1</t>
  </si>
  <si>
    <t>SAL DE FRUTAS CITRICAS SALZER CAJ X 8SOBX5GR</t>
  </si>
  <si>
    <t>SAL DE FRUTAS LUA 2.83GR/SOB POLV EFERV  CAJ X</t>
  </si>
  <si>
    <t>SAL DE FRUTAS LUA 2.83GR/SOB POLV EFERV  CAJ X 8SOB</t>
  </si>
  <si>
    <t>SAL DE FRUTAS LUA PLUS (0.1+2.83)GR/SOB GRAN EFERV</t>
  </si>
  <si>
    <t>SAL DE FRUTAS LUA PLUS (0.1+2.83)GR/SOB GRANULADO</t>
  </si>
  <si>
    <t>SALBUTAMOL 100MCG/DOSIS SUSP INH ORAL INST FCO X</t>
  </si>
  <si>
    <t>SOLUCION ISOTONICA ESTERI BABY  FCO X 100ML</t>
  </si>
  <si>
    <t>SOLUCION MULTIPROPOSITO LENTES DE CONTACTO FCO X</t>
  </si>
  <si>
    <t>SOLUCION SALINA NEILMED AER FCO X 240ML</t>
  </si>
  <si>
    <t>SOLUCION SPRAY SALINA NASAL  FCO X 75ML PEDIAMIST -</t>
  </si>
  <si>
    <t>SOLUFOS 500MG CAP  FCO X 24</t>
  </si>
  <si>
    <t>SOOLANTRA 1% CREM TOP  TUB X 30GR</t>
  </si>
  <si>
    <t>SOPHIPREN 10MG/ML(1%) SUSP OFT  FCO X 5ML</t>
  </si>
  <si>
    <t>SOPHIXIN DX (3+1)MG/ML(0.3+0.1)% SOL OFT  FCO X 5ML</t>
  </si>
  <si>
    <t>SOPHIXIN DX UNGENA (0.3+0.1)% UNG OFT  TUB X 3.5GR</t>
  </si>
  <si>
    <t>SPASCUPREEL MULTIPLES COMPONENTES TAB  CAJ X 50</t>
  </si>
  <si>
    <t>SPASMOMEN 40MG TAB REC  CAJ X 30</t>
  </si>
  <si>
    <t>SPERTI PREPARATION H (3.5+0.25+5+18)% UNG PROCTOL</t>
  </si>
  <si>
    <t>SPIOLTO RESPIMAT (5+5)MCG/DOSIS(2PUFF) SOL INH ORAL</t>
  </si>
  <si>
    <t>SPIRIVA RESPIMAT 5MCG/DOSIS(2PUFF) SOL INH ORAL INST</t>
  </si>
  <si>
    <t>SPIRULINA MAXIMA 400MG CAPSULA NATURCOL FCO X 100</t>
  </si>
  <si>
    <t>SPLASH TEARS (1+2)MG/ML(0.1+0.2)% SOLUCION</t>
  </si>
  <si>
    <t>SPRAINER+120 APLICADORES    FCO X 80ML</t>
  </si>
  <si>
    <t>STAFEN (135+10)MG CAP CAJ X 30</t>
  </si>
  <si>
    <t>STAMYL (25+50+175+40)MG TAB REC  CAJ X 20</t>
  </si>
  <si>
    <t>STAMYL FORTE (300+100)MG TAB REC CAJ X 20</t>
  </si>
  <si>
    <t>STICK SOLAR FACIAL BABARIA PROTECCION ALTA SPF 50</t>
  </si>
  <si>
    <t>STREPSILS INTENSIVE 8.75MG TAB MAST CAJ X 16 MIEL</t>
  </si>
  <si>
    <t>STREPSILS INTENSIVE 8.75MG TAB MAST CAJ X 16 NARANJA</t>
  </si>
  <si>
    <t>272</t>
  </si>
  <si>
    <t>-272</t>
  </si>
  <si>
    <t>SUENO ESENCIA FLORAL CAP FCO X 60 MINERALIN</t>
  </si>
  <si>
    <t>SUENO ESENCIA FLORAL SOL ORAL FCO X 30ML MINERALIN</t>
  </si>
  <si>
    <t>SUERO ORAL 75MEQ(Na)/L SOL ORAL FCO X 400ML</t>
  </si>
  <si>
    <t>SUERO ORAL 75MEQ(Na)/L SOL ORAL FCO X 400ML COCO</t>
  </si>
  <si>
    <t>SUERO ORAL 75MEQ(Na)/L SOL ORAL FCO X 400ML UVA</t>
  </si>
  <si>
    <t>SUGASTRIN 1000MG TAB REC INST CAJ X 20</t>
  </si>
  <si>
    <t>SUGASTRIN 1GR/5ML(20%) SUSPENSION ORAL  FCO X</t>
  </si>
  <si>
    <t>SULFADIAZINA 1% CREM TOP INST TUB X 15GR GENFAR</t>
  </si>
  <si>
    <t>SULFADIAZINA DE PLATA 0,01 CREMA TOPICA  TUB X 30GR</t>
  </si>
  <si>
    <t>SULFAPLATA 1% CREM TOP  POT X 30GR</t>
  </si>
  <si>
    <t>SULFATO DE MAGNESIO   LABORATORIOS LEON PAQ X</t>
  </si>
  <si>
    <t>SULFATO FERROSO 300MG TAB REC INST CAJ X 500</t>
  </si>
  <si>
    <t>470</t>
  </si>
  <si>
    <t>-470</t>
  </si>
  <si>
    <t>SULFATO FERROSO JARABE  4G 200MG/5ML(4%) JBE</t>
  </si>
  <si>
    <t>SULTAMICILINA 375MG TAB REC  CAJ X 10 LA SANTE</t>
  </si>
  <si>
    <t>SULTAMICILINA 375MG TAB REC  CAJ X 10 MK</t>
  </si>
  <si>
    <t>SULTAMICILINA 750MG TABLETA RECUBIERTA  CAJ X 10 LA</t>
  </si>
  <si>
    <t>SULZINC 10MG/5ML(0.2%) SOLUCION ORAL  FCO X 120ML</t>
  </si>
  <si>
    <t>SULZINC 10MG/5ML(0.2%) SOLUCION ORAL  FCO X 80ML</t>
  </si>
  <si>
    <t>SULZINC 20MG TAB REC  CAJ X 30</t>
  </si>
  <si>
    <t>SUMATRIPTAN 100MG TAB REC  CAJ X 2 GENFAR</t>
  </si>
  <si>
    <t>SUNSTOP TOTAL    TUB X 80GR SPF 50+</t>
  </si>
  <si>
    <t>SUPER MAGNESIUM 400MG CAP BLAND  CAJ X 1FCOX100</t>
  </si>
  <si>
    <t>SUPER PACK TOALLAS FEMENINAS   STAYFREE CAJ X 42</t>
  </si>
  <si>
    <t>SUPLEMENTO ALIMENTICIO HEALTH VIT CAP CAJ X 30</t>
  </si>
  <si>
    <t>SUPLEMENTO DIETARIO    TUB X 20</t>
  </si>
  <si>
    <t>SUPLEMENTO DIETARIO 1000UI CAP BLAND VITAMIN</t>
  </si>
  <si>
    <t>SUPLEMENTO DIETARIO ALFA VITAMINS MULTI MEN TIME</t>
  </si>
  <si>
    <t>SUPLEMENTO DIETARIO ALFA VITAMINS MULTI WOMEN TAB</t>
  </si>
  <si>
    <t>SUPLEMENTO DIETARIO COLLAGEN AND BIOTIN COMPLEX</t>
  </si>
  <si>
    <t>SUPLEMENTO DIETARIO MULTIPLES COMPONENTES CAP</t>
  </si>
  <si>
    <t>SUPLEMENTO DIETARIO MYOSOP POLV SOL ORAL CAJ X</t>
  </si>
  <si>
    <t>SUPLEMENTO DIETARIO NUTRAZUL</t>
  </si>
  <si>
    <t>SUPLEMENTO DIETARIO NUTRAZUL MULTIVITAMINAS KIDS</t>
  </si>
  <si>
    <t>SUPLEMENTO DIETARIO NUTRIPHARMA CON COMPLEJO B</t>
  </si>
  <si>
    <t>SUPLEMENTO DIETARIO NUTRIPHARMA CON OMEGA 3 CAP</t>
  </si>
  <si>
    <t>SUPLEMENTO DIETARIO OKSON D3 CON VITAMINA D 2000</t>
  </si>
  <si>
    <t>420</t>
  </si>
  <si>
    <t>-420</t>
  </si>
  <si>
    <t>SUPLEMENTO DIETARIO VITAMIN CHOICE BIOTINA + ZINC</t>
  </si>
  <si>
    <t>SUPLEMENTO DIETARIO VITAMIN CHOICE CALOSTRO</t>
  </si>
  <si>
    <t>SUPLEMENTO DIETARIO VITAMIN CHOICE COLAGENO +</t>
  </si>
  <si>
    <t>SUPLEMENTO DIETARIO VITAMIN CHOICE VITAMINA E +</t>
  </si>
  <si>
    <t>SUPREFLUX FORTE (162.5+250+106.5)MG/5ML(3.25+5</t>
  </si>
  <si>
    <t>SUTURAS CUTANEAS ADHESIVAS CAJ X 12 3M NEXCARE</t>
  </si>
  <si>
    <t>SYMBICORT RAPIHALER (160+4.5)MCG/DOSIS SUSPENSION</t>
  </si>
  <si>
    <t>SYMBICORT RAPIHALER (80+4.5)MCG/DOSIS SUSP INH</t>
  </si>
  <si>
    <t>SYMBICORT TURBUHALER (160+4.5)MCG/DOSIS POLV INH</t>
  </si>
  <si>
    <t>SYMBICORT TURBUHALER (160+4.5)MCG/DOSIS POLVO</t>
  </si>
  <si>
    <t>SYMBICORT TURBUHALER (320+9)MCG/DOSIS POLV INH</t>
  </si>
  <si>
    <t>SYNTHROID 100MCG TAB FCO X 90</t>
  </si>
  <si>
    <t>SYNTHROID 100MCG TAB INST FCO X 90</t>
  </si>
  <si>
    <t>SYNTHROID 112MCG TAB FCO X 90</t>
  </si>
  <si>
    <t>SYNTHROID 125MCG TAB FCO X 90</t>
  </si>
  <si>
    <t>SYNTHROID 25MCG TAB  FCO X 90</t>
  </si>
  <si>
    <t>SYNTHROID 50MCG TAB FCO X 90</t>
  </si>
  <si>
    <t>SYNTHROID 75MCG TAB FCO X 90</t>
  </si>
  <si>
    <t>SYNTHROID 88MCG TAB FCO X 90</t>
  </si>
  <si>
    <t>SYSTANE (0.4+0.3)% GEL OFT  FCO X 10ML</t>
  </si>
  <si>
    <t>SYSTANE (4+3)MG/ML(0.4+0.3)% SOL OFT INST FCO X</t>
  </si>
  <si>
    <t>SYSTANE BALANCE 6MG/ML(0.6%) EMUL OFT FCO X 10ML</t>
  </si>
  <si>
    <t>SYSTANE BALANCE 6MG/ML(0.6%) EMUL OFT INST FCO X</t>
  </si>
  <si>
    <t>SYSTANE COMPLETE 6MG/ML(0.6%) EMUL OFT FCO X 10ML</t>
  </si>
  <si>
    <t>SYSTANE COMPLETE 6MG/ML(0.6%) EMUL OFT INST FCO X</t>
  </si>
  <si>
    <t>SYSTANE HA GOTAS LUBRICANTES (4+3+1.5)MG/ML(0.4</t>
  </si>
  <si>
    <t>SYSTANE LUBRICANTES (4+3)MG/ML(0.4+0.3)% SOL OFT</t>
  </si>
  <si>
    <t>SYSTANE ULTRA (4+3)MG/ML(0.4+0.3)% SOL OFT  FCO X</t>
  </si>
  <si>
    <t>SYSTANE ULTRA (4+3)MG/ML(0.4+0.3)% SOL OFT INST</t>
  </si>
  <si>
    <t>TABCIN NOCHE (250+10+6.25+5)MG CAP BLAND  CAJ X 12</t>
  </si>
  <si>
    <t>TADALAFIL 5MG TAB REC  CAJ X 30 MK</t>
  </si>
  <si>
    <t>TADALAFILO 20MG TAB REC  CAJ X 1 LA SANTE</t>
  </si>
  <si>
    <t>TADALAFILO 20MG TAB REC  CAJ X 1 MK</t>
  </si>
  <si>
    <t>TADALAFILO 20MG TAB REC CAJ X 4 MEMPHIS</t>
  </si>
  <si>
    <t>TAPAZOL 5MG TAB  CAJ X 100</t>
  </si>
  <si>
    <t>TAROFIL 20MG TAB REC  CAJ X 1</t>
  </si>
  <si>
    <t>ZALAIN 2% CREM TOP  TUB X 20GR</t>
  </si>
  <si>
    <t>ZALAIN 300MG OVUL  CAJ X 1</t>
  </si>
  <si>
    <t>ZALDIAR (325+37.5)MG TAB REC  CAJ X 20</t>
  </si>
  <si>
    <t>ZARCYNAT FCO X 240ML</t>
  </si>
  <si>
    <t>ZARET 500MG TAB REC  CAJ X 3</t>
  </si>
  <si>
    <t>ZAS (150+2.5+5)MG/5ML(3+0.05+0.1)% JBE FCO X 60ML</t>
  </si>
  <si>
    <t>ZAS (500+2+10)MG TAB  CAJ X 200</t>
  </si>
  <si>
    <t>ZEBESTEN 0.9MG/ML(0.09%) SOL OFT  FCO X 5ML</t>
  </si>
  <si>
    <t>ZERODOL CR 200MG TAB LIB PROL  CAJ X 10</t>
  </si>
  <si>
    <t>ZETIA 10MG TAB  CAJ X 30</t>
  </si>
  <si>
    <t>ZETIA 10MG TAB INST CAJ X 30</t>
  </si>
  <si>
    <t>ZIMAQUIN 50MG TAB  CAJ X 10</t>
  </si>
  <si>
    <t>ZIMPIK    FCO X 110ML</t>
  </si>
  <si>
    <t>ZINKIDS 10MG/5ML(0.2%) JBE  FCO X 120ML  CEREZA</t>
  </si>
  <si>
    <t>ZINNAT 500MG TABLETA RECUBIERTA  CAJ X 10</t>
  </si>
  <si>
    <t>ZIPED FORTE 20MG/5ML(0.4%) SOL ORAL  FCO X 90ML</t>
  </si>
  <si>
    <t>ZOLOF 100MG TAB REC INST CAJ X 10</t>
  </si>
  <si>
    <t>ZOLOF 50MG TAB REC INST CAJ X 10</t>
  </si>
  <si>
    <t>ZOPICLONA 7.5MG TAB REC  CAJ X 10 HUMAX</t>
  </si>
  <si>
    <t>ZOPICLONA 7.5MG TAB REC  CAJ X 10 MEMPHIS</t>
  </si>
  <si>
    <t>ZOPICLONA 7.5MG TAB REC INST CAJ X 30 BUSSIE</t>
  </si>
  <si>
    <t>ZOPICLONA 7.5MG TABLETA  CAJ X 10 GENFAR</t>
  </si>
  <si>
    <t>ZOPICLONA 7.5MG TABLETA RECUBIERTA  CAJ X 30</t>
  </si>
  <si>
    <t>ZUDENINA PLUS (0.1+1)% GEL TOPICO  TUB X 30GR</t>
  </si>
  <si>
    <t>ZYLOPRIM 100MG TAB  CAJ X 60</t>
  </si>
  <si>
    <t>ZYLOPRIM 300MG TAB INST CAJ X 60</t>
  </si>
  <si>
    <t>ZYRFAR 10MG TAB  CAJ X 10</t>
  </si>
  <si>
    <t>GUMIVIT C    BOL X 12     LIMON MANDARINA</t>
  </si>
  <si>
    <t>GUMIVIT C    BOL X 12 LIMON MANDARINA</t>
  </si>
  <si>
    <t xml:space="preserve">GUMIVIT C    PAQ X 12 </t>
  </si>
  <si>
    <t>GUMIVIT C    PAQ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</si>
</sst>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2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5"/>
  <sheetViews>
    <sheetView tabSelected="1" workbookViewId="0">
      <selection activeCell="B15" sqref="B15"/>
    </sheetView>
  </sheetViews>
  <sheetFormatPr baseColWidth="10" defaultRowHeight="15.75" x14ac:dyDescent="0.25"/>
  <cols>
    <col min="1" max="1" width="43.5" customWidth="1"/>
    <col min="2" max="2" width="41.5" customWidth="1"/>
    <col min="3" max="3" width="88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f ca="1">IF(COUNTIF($C$2:C2,C2)&gt;1,INDEX($A1:A$2,MATCH(C2,$C1:C$2,0)),INT(RAND()*90000+10000))</f>
        <v>29510</v>
      </c>
      <c r="B2" s="2">
        <f ca="1">INT(RAND()*9000000000000+1000000000000)+COUNTIF($B$1:B1,INT(RAND()*9000000000000+1000000000000))</f>
        <v>2787100489634</v>
      </c>
      <c r="C2" t="s">
        <v>11</v>
      </c>
      <c r="D2" t="s">
        <v>12</v>
      </c>
      <c r="E2" t="s">
        <v>13</v>
      </c>
      <c r="F2" t="s">
        <v>9</v>
      </c>
      <c r="G2" t="s">
        <v>14</v>
      </c>
    </row>
    <row r="3" spans="1:9" x14ac:dyDescent="0.25">
      <c r="A3">
        <f ca="1">IF(COUNTIF($C$2:C3,C3)&gt;1,INDEX($A2:A$2,MATCH(C3,$C2:C$2,0)),INT(RAND()*90000+10000))</f>
        <v>16880</v>
      </c>
      <c r="B3" s="2">
        <f ca="1">INT(RAND()*9000000000000+1000000000000)+COUNTIF($B$1:B2,INT(RAND()*9000000000000+1000000000000))</f>
        <v>3695508737148</v>
      </c>
      <c r="C3" t="s">
        <v>15</v>
      </c>
      <c r="D3" t="s">
        <v>7</v>
      </c>
      <c r="E3" t="s">
        <v>8</v>
      </c>
      <c r="F3" t="s">
        <v>9</v>
      </c>
      <c r="G3" t="s">
        <v>10</v>
      </c>
    </row>
    <row r="4" spans="1:9" x14ac:dyDescent="0.25">
      <c r="A4">
        <f ca="1">IF(COUNTIF($C$2:C4,C4)&gt;1,INDEX($A$2:A3,MATCH(C4,$C$2:C3,0)),INT(RAND()*90000+10000))</f>
        <v>41306</v>
      </c>
      <c r="B4" s="2">
        <f ca="1">INT(RAND()*9000000000000+1000000000000)+COUNTIF($B$1:B3,INT(RAND()*9000000000000+1000000000000))</f>
        <v>5939941847361</v>
      </c>
      <c r="C4" t="s">
        <v>16</v>
      </c>
      <c r="D4" t="s">
        <v>7</v>
      </c>
      <c r="E4" t="s">
        <v>17</v>
      </c>
      <c r="F4" t="s">
        <v>9</v>
      </c>
      <c r="G4" t="s">
        <v>18</v>
      </c>
    </row>
    <row r="5" spans="1:9" x14ac:dyDescent="0.25">
      <c r="A5">
        <f ca="1">IF(COUNTIF($C$2:C5,C5)&gt;1,INDEX($A$2:A4,MATCH(C5,$C$2:C4,0)),INT(RAND()*90000+10000))</f>
        <v>42560</v>
      </c>
      <c r="B5" s="2">
        <f ca="1">INT(RAND()*9000000000000+1000000000000)+COUNTIF($B$1:B4,INT(RAND()*9000000000000+1000000000000))</f>
        <v>4180951398368</v>
      </c>
      <c r="C5" t="s">
        <v>27</v>
      </c>
      <c r="D5" t="s">
        <v>7</v>
      </c>
      <c r="E5" t="s">
        <v>17</v>
      </c>
      <c r="F5" t="s">
        <v>9</v>
      </c>
      <c r="G5" t="s">
        <v>18</v>
      </c>
    </row>
    <row r="6" spans="1:9" x14ac:dyDescent="0.25">
      <c r="A6">
        <f ca="1">IF(COUNTIF($C$2:C6,C6)&gt;1,INDEX($A$2:A5,MATCH(C6,$C$2:C5,0)),INT(RAND()*90000+10000))</f>
        <v>38586</v>
      </c>
      <c r="B6" s="2">
        <f ca="1">INT(RAND()*9000000000000+1000000000000)+COUNTIF($B$1:B5,INT(RAND()*9000000000000+1000000000000))</f>
        <v>1538049228964</v>
      </c>
      <c r="C6" t="s">
        <v>28</v>
      </c>
      <c r="D6" t="s">
        <v>7</v>
      </c>
      <c r="E6" t="s">
        <v>21</v>
      </c>
      <c r="F6" t="s">
        <v>9</v>
      </c>
      <c r="G6" t="s">
        <v>22</v>
      </c>
    </row>
    <row r="7" spans="1:9" x14ac:dyDescent="0.25">
      <c r="A7">
        <f ca="1">IF(COUNTIF($C$2:C7,C7)&gt;1,INDEX($A$2:A6,MATCH(C7,$C$2:C6,0)),INT(RAND()*90000+10000))</f>
        <v>16276</v>
      </c>
      <c r="B7" s="2">
        <f ca="1">INT(RAND()*9000000000000+1000000000000)+COUNTIF($B$1:B6,INT(RAND()*9000000000000+1000000000000))</f>
        <v>4300679749804</v>
      </c>
      <c r="C7" t="s">
        <v>29</v>
      </c>
      <c r="D7" t="s">
        <v>7</v>
      </c>
      <c r="E7" t="s">
        <v>21</v>
      </c>
      <c r="F7" t="s">
        <v>9</v>
      </c>
      <c r="G7" t="s">
        <v>22</v>
      </c>
    </row>
    <row r="8" spans="1:9" x14ac:dyDescent="0.25">
      <c r="A8">
        <f ca="1">IF(COUNTIF($C$2:C8,C8)&gt;1,INDEX($A$2:A7,MATCH(C8,$C$2:C7,0)),INT(RAND()*90000+10000))</f>
        <v>53070</v>
      </c>
      <c r="B8" s="2">
        <f ca="1">INT(RAND()*9000000000000+1000000000000)+COUNTIF($B$1:B7,INT(RAND()*9000000000000+1000000000000))</f>
        <v>5107853868825</v>
      </c>
      <c r="C8" t="s">
        <v>30</v>
      </c>
      <c r="D8" t="s">
        <v>7</v>
      </c>
      <c r="E8" t="s">
        <v>21</v>
      </c>
      <c r="F8" t="s">
        <v>9</v>
      </c>
      <c r="G8" t="s">
        <v>22</v>
      </c>
    </row>
    <row r="9" spans="1:9" x14ac:dyDescent="0.25">
      <c r="A9">
        <f ca="1">IF(COUNTIF($C$2:C9,C9)&gt;1,INDEX($A$2:A8,MATCH(C9,$C$2:C8,0)),INT(RAND()*90000+10000))</f>
        <v>66326</v>
      </c>
      <c r="B9" s="2">
        <f ca="1">INT(RAND()*9000000000000+1000000000000)+COUNTIF($B$1:B8,INT(RAND()*9000000000000+1000000000000))</f>
        <v>5693199381613</v>
      </c>
      <c r="C9" t="s">
        <v>31</v>
      </c>
      <c r="D9" t="s">
        <v>12</v>
      </c>
      <c r="E9" t="s">
        <v>32</v>
      </c>
      <c r="F9" t="s">
        <v>9</v>
      </c>
      <c r="G9" t="s">
        <v>33</v>
      </c>
    </row>
    <row r="10" spans="1:9" x14ac:dyDescent="0.25">
      <c r="A10">
        <f ca="1">IF(COUNTIF($C$2:C10,C10)&gt;1,INDEX($A$2:A9,MATCH(C10,$C$2:C9,0)),INT(RAND()*90000+10000))</f>
        <v>66326</v>
      </c>
      <c r="B10" s="2">
        <f ca="1">INT(RAND()*9000000000000+1000000000000)+COUNTIF($B$1:B9,INT(RAND()*9000000000000+1000000000000))</f>
        <v>4759151609080</v>
      </c>
      <c r="C10" t="s">
        <v>31</v>
      </c>
      <c r="D10" t="s">
        <v>12</v>
      </c>
      <c r="E10" t="s">
        <v>32</v>
      </c>
      <c r="F10" t="s">
        <v>9</v>
      </c>
      <c r="G10" t="s">
        <v>33</v>
      </c>
    </row>
    <row r="11" spans="1:9" x14ac:dyDescent="0.25">
      <c r="A11">
        <f ca="1">IF(COUNTIF($C$2:C11,C11)&gt;1,INDEX($A$2:A10,MATCH(C11,$C$2:C10,0)),INT(RAND()*90000+10000))</f>
        <v>20735</v>
      </c>
      <c r="B11" s="2">
        <f ca="1">INT(RAND()*9000000000000+1000000000000)+COUNTIF($B$1:B10,INT(RAND()*9000000000000+1000000000000))</f>
        <v>5008983256825</v>
      </c>
      <c r="C11" t="s">
        <v>34</v>
      </c>
      <c r="D11" t="s">
        <v>12</v>
      </c>
      <c r="E11" t="s">
        <v>35</v>
      </c>
      <c r="F11" t="s">
        <v>9</v>
      </c>
      <c r="G11" t="s">
        <v>36</v>
      </c>
      <c r="I11" s="1"/>
    </row>
    <row r="12" spans="1:9" x14ac:dyDescent="0.25">
      <c r="A12">
        <f ca="1">IF(COUNTIF($C$2:C12,C12)&gt;1,INDEX($A$2:A11,MATCH(C12,$C$2:C11,0)),INT(RAND()*90000+10000))</f>
        <v>62095</v>
      </c>
      <c r="B12" s="2">
        <f ca="1">INT(RAND()*9000000000000+1000000000000)+COUNTIF($B$1:B11,INT(RAND()*9000000000000+1000000000000))</f>
        <v>4324840268433</v>
      </c>
      <c r="C12" t="s">
        <v>37</v>
      </c>
      <c r="D12" t="s">
        <v>12</v>
      </c>
      <c r="E12" t="s">
        <v>38</v>
      </c>
      <c r="F12" t="s">
        <v>9</v>
      </c>
      <c r="G12" t="s">
        <v>39</v>
      </c>
    </row>
    <row r="13" spans="1:9" x14ac:dyDescent="0.25">
      <c r="A13">
        <f ca="1">IF(COUNTIF($C$2:C13,C13)&gt;1,INDEX($A$2:A12,MATCH(C13,$C$2:C12,0)),INT(RAND()*90000+10000))</f>
        <v>21176</v>
      </c>
      <c r="B13" s="2">
        <f ca="1">INT(RAND()*9000000000000+1000000000000)+COUNTIF($B$1:B12,INT(RAND()*9000000000000+1000000000000))</f>
        <v>8932116084878</v>
      </c>
      <c r="C13" t="s">
        <v>40</v>
      </c>
      <c r="D13" t="s">
        <v>12</v>
      </c>
      <c r="E13" t="s">
        <v>41</v>
      </c>
      <c r="F13" t="s">
        <v>9</v>
      </c>
      <c r="G13" t="s">
        <v>42</v>
      </c>
    </row>
    <row r="14" spans="1:9" x14ac:dyDescent="0.25">
      <c r="A14">
        <f ca="1">IF(COUNTIF($C$2:C14,C14)&gt;1,INDEX($A$2:A13,MATCH(C14,$C$2:C13,0)),INT(RAND()*90000+10000))</f>
        <v>43897</v>
      </c>
      <c r="B14" s="2">
        <f ca="1">INT(RAND()*9000000000000+1000000000000)+COUNTIF($B$1:B13,INT(RAND()*9000000000000+1000000000000))</f>
        <v>7419330908253</v>
      </c>
      <c r="C14" t="s">
        <v>43</v>
      </c>
      <c r="D14" t="s">
        <v>12</v>
      </c>
      <c r="E14" t="s">
        <v>44</v>
      </c>
      <c r="F14" t="s">
        <v>9</v>
      </c>
      <c r="G14" t="s">
        <v>45</v>
      </c>
    </row>
    <row r="15" spans="1:9" x14ac:dyDescent="0.25">
      <c r="A15">
        <f ca="1">IF(COUNTIF($C$2:C15,C15)&gt;1,INDEX($A$2:A14,MATCH(C15,$C$2:C14,0)),INT(RAND()*90000+10000))</f>
        <v>43897</v>
      </c>
      <c r="B15" s="3">
        <f ca="1">INT(RAND()*9000000000000+1000000000000)+COUNTIF($B$1:B14,INT(RAND()*9000000000000+1000000000000))</f>
        <v>3973946713573</v>
      </c>
      <c r="C15" t="s">
        <v>43</v>
      </c>
      <c r="D15" t="s">
        <v>12</v>
      </c>
      <c r="E15" t="s">
        <v>44</v>
      </c>
      <c r="F15" t="s">
        <v>9</v>
      </c>
      <c r="G15" t="s">
        <v>45</v>
      </c>
    </row>
    <row r="16" spans="1:9" x14ac:dyDescent="0.25">
      <c r="A16">
        <f ca="1">IF(COUNTIF($C$2:C16,C16)&gt;1,INDEX($A$2:A15,MATCH(C16,$C$2:C15,0)),INT(RAND()*90000+10000))</f>
        <v>89291</v>
      </c>
      <c r="B16" s="2">
        <f ca="1">INT(RAND()*9000000000000+1000000000000)+COUNTIF($B$1:B15,INT(RAND()*9000000000000+1000000000000))</f>
        <v>4655497976149</v>
      </c>
      <c r="C16" t="s">
        <v>46</v>
      </c>
      <c r="D16" t="s">
        <v>12</v>
      </c>
      <c r="E16" t="s">
        <v>47</v>
      </c>
      <c r="F16" t="s">
        <v>9</v>
      </c>
      <c r="G16" t="s">
        <v>48</v>
      </c>
    </row>
    <row r="17" spans="1:7" x14ac:dyDescent="0.25">
      <c r="A17">
        <f ca="1">IF(COUNTIF($C$2:C17,C17)&gt;1,INDEX($A$2:A16,MATCH(C17,$C$2:C16,0)),INT(RAND()*90000+10000))</f>
        <v>68942</v>
      </c>
      <c r="B17" s="2">
        <f ca="1">INT(RAND()*9000000000000+1000000000000)+COUNTIF($B$1:B16,INT(RAND()*9000000000000+1000000000000))</f>
        <v>6698751450130</v>
      </c>
      <c r="C17" t="s">
        <v>49</v>
      </c>
      <c r="D17" t="s">
        <v>12</v>
      </c>
      <c r="E17" t="s">
        <v>50</v>
      </c>
      <c r="F17" t="s">
        <v>9</v>
      </c>
      <c r="G17" t="s">
        <v>51</v>
      </c>
    </row>
    <row r="18" spans="1:7" x14ac:dyDescent="0.25">
      <c r="A18">
        <f ca="1">IF(COUNTIF($C$2:C18,C18)&gt;1,INDEX($A$2:A17,MATCH(C18,$C$2:C17,0)),INT(RAND()*90000+10000))</f>
        <v>68942</v>
      </c>
      <c r="B18" s="2">
        <f ca="1">INT(RAND()*9000000000000+1000000000000)+COUNTIF($B$1:B17,INT(RAND()*9000000000000+1000000000000))</f>
        <v>8757646701214</v>
      </c>
      <c r="C18" t="s">
        <v>49</v>
      </c>
      <c r="D18" t="s">
        <v>12</v>
      </c>
      <c r="E18" t="s">
        <v>50</v>
      </c>
      <c r="F18" t="s">
        <v>9</v>
      </c>
      <c r="G18" t="s">
        <v>51</v>
      </c>
    </row>
    <row r="19" spans="1:7" x14ac:dyDescent="0.25">
      <c r="A19">
        <f ca="1">IF(COUNTIF($C$2:C19,C19)&gt;1,INDEX($A$2:A18,MATCH(C19,$C$2:C18,0)),INT(RAND()*90000+10000))</f>
        <v>76495</v>
      </c>
      <c r="B19" s="2">
        <f ca="1">INT(RAND()*9000000000000+1000000000000)+COUNTIF($B$1:B18,INT(RAND()*9000000000000+1000000000000))</f>
        <v>9118078587369</v>
      </c>
      <c r="C19" t="s">
        <v>52</v>
      </c>
      <c r="D19" t="s">
        <v>7</v>
      </c>
      <c r="E19" t="s">
        <v>21</v>
      </c>
      <c r="F19" t="s">
        <v>9</v>
      </c>
      <c r="G19" t="s">
        <v>22</v>
      </c>
    </row>
    <row r="20" spans="1:7" x14ac:dyDescent="0.25">
      <c r="A20">
        <f ca="1">IF(COUNTIF($C$2:C20,C20)&gt;1,INDEX($A$2:A19,MATCH(C20,$C$2:C19,0)),INT(RAND()*90000+10000))</f>
        <v>41895</v>
      </c>
      <c r="B20" s="2">
        <f ca="1">INT(RAND()*9000000000000+1000000000000)+COUNTIF($B$1:B19,INT(RAND()*9000000000000+1000000000000))</f>
        <v>3185747449183</v>
      </c>
      <c r="C20" t="s">
        <v>53</v>
      </c>
      <c r="D20" t="s">
        <v>12</v>
      </c>
      <c r="E20" t="s">
        <v>41</v>
      </c>
      <c r="F20" t="s">
        <v>9</v>
      </c>
      <c r="G20" t="s">
        <v>42</v>
      </c>
    </row>
    <row r="21" spans="1:7" x14ac:dyDescent="0.25">
      <c r="A21">
        <f ca="1">IF(COUNTIF($C$2:C21,C21)&gt;1,INDEX($A$2:A20,MATCH(C21,$C$2:C20,0)),INT(RAND()*90000+10000))</f>
        <v>35868</v>
      </c>
      <c r="B21" s="2">
        <f ca="1">INT(RAND()*9000000000000+1000000000000)+COUNTIF($B$1:B20,INT(RAND()*9000000000000+1000000000000))</f>
        <v>5154517803330</v>
      </c>
      <c r="C21" t="s">
        <v>54</v>
      </c>
      <c r="D21" t="s">
        <v>12</v>
      </c>
      <c r="E21" t="s">
        <v>55</v>
      </c>
      <c r="F21" t="s">
        <v>9</v>
      </c>
      <c r="G21" t="s">
        <v>56</v>
      </c>
    </row>
    <row r="22" spans="1:7" x14ac:dyDescent="0.25">
      <c r="A22">
        <f ca="1">IF(COUNTIF($C$2:C22,C22)&gt;1,INDEX($A$2:A21,MATCH(C22,$C$2:C21,0)),INT(RAND()*90000+10000))</f>
        <v>35868</v>
      </c>
      <c r="B22" s="2">
        <f ca="1">INT(RAND()*9000000000000+1000000000000)+COUNTIF($B$1:B21,INT(RAND()*9000000000000+1000000000000))</f>
        <v>4848286604836</v>
      </c>
      <c r="C22" t="s">
        <v>54</v>
      </c>
      <c r="D22" t="s">
        <v>12</v>
      </c>
      <c r="E22" t="s">
        <v>57</v>
      </c>
      <c r="F22" t="s">
        <v>9</v>
      </c>
      <c r="G22" t="s">
        <v>58</v>
      </c>
    </row>
    <row r="23" spans="1:7" x14ac:dyDescent="0.25">
      <c r="A23">
        <f ca="1">IF(COUNTIF($C$2:C23,C23)&gt;1,INDEX($A$2:A22,MATCH(C23,$C$2:C22,0)),INT(RAND()*90000+10000))</f>
        <v>53478</v>
      </c>
      <c r="B23" s="2">
        <f ca="1">INT(RAND()*9000000000000+1000000000000)+COUNTIF($B$1:B22,INT(RAND()*9000000000000+1000000000000))</f>
        <v>4125472214860</v>
      </c>
      <c r="C23" t="s">
        <v>59</v>
      </c>
      <c r="D23" t="s">
        <v>12</v>
      </c>
      <c r="E23" t="s">
        <v>60</v>
      </c>
      <c r="F23" t="s">
        <v>9</v>
      </c>
      <c r="G23" t="s">
        <v>61</v>
      </c>
    </row>
    <row r="24" spans="1:7" x14ac:dyDescent="0.25">
      <c r="A24">
        <f ca="1">IF(COUNTIF($C$2:C24,C24)&gt;1,INDEX($A$2:A23,MATCH(C24,$C$2:C23,0)),INT(RAND()*90000+10000))</f>
        <v>19344</v>
      </c>
      <c r="B24" s="2">
        <f ca="1">INT(RAND()*9000000000000+1000000000000)+COUNTIF($B$1:B23,INT(RAND()*9000000000000+1000000000000))</f>
        <v>7081781387315</v>
      </c>
      <c r="C24" t="s">
        <v>62</v>
      </c>
      <c r="D24" t="s">
        <v>12</v>
      </c>
      <c r="E24" t="s">
        <v>63</v>
      </c>
      <c r="F24" t="s">
        <v>9</v>
      </c>
      <c r="G24" t="s">
        <v>64</v>
      </c>
    </row>
    <row r="25" spans="1:7" x14ac:dyDescent="0.25">
      <c r="A25">
        <f ca="1">IF(COUNTIF($C$2:C25,C25)&gt;1,INDEX($A$2:A24,MATCH(C25,$C$2:C24,0)),INT(RAND()*90000+10000))</f>
        <v>85895</v>
      </c>
      <c r="B25" s="2">
        <f ca="1">INT(RAND()*9000000000000+1000000000000)+COUNTIF($B$1:B24,INT(RAND()*9000000000000+1000000000000))</f>
        <v>2561314606595</v>
      </c>
      <c r="C25" t="s">
        <v>65</v>
      </c>
      <c r="D25" t="s">
        <v>7</v>
      </c>
      <c r="E25" t="s">
        <v>21</v>
      </c>
      <c r="F25" t="s">
        <v>9</v>
      </c>
      <c r="G25" t="s">
        <v>22</v>
      </c>
    </row>
    <row r="26" spans="1:7" x14ac:dyDescent="0.25">
      <c r="A26">
        <f ca="1">IF(COUNTIF($C$2:C26,C26)&gt;1,INDEX($A$2:A25,MATCH(C26,$C$2:C25,0)),INT(RAND()*90000+10000))</f>
        <v>57222</v>
      </c>
      <c r="B26" s="2">
        <f ca="1">INT(RAND()*9000000000000+1000000000000)+COUNTIF($B$1:B25,INT(RAND()*9000000000000+1000000000000))</f>
        <v>7388118606463</v>
      </c>
      <c r="C26" t="s">
        <v>66</v>
      </c>
      <c r="D26" t="s">
        <v>7</v>
      </c>
      <c r="E26" t="s">
        <v>67</v>
      </c>
      <c r="F26" t="s">
        <v>9</v>
      </c>
      <c r="G26" t="s">
        <v>68</v>
      </c>
    </row>
    <row r="27" spans="1:7" x14ac:dyDescent="0.25">
      <c r="A27">
        <f ca="1">IF(COUNTIF($C$2:C27,C27)&gt;1,INDEX($A$2:A26,MATCH(C27,$C$2:C26,0)),INT(RAND()*90000+10000))</f>
        <v>35577</v>
      </c>
      <c r="B27" s="2">
        <f ca="1">INT(RAND()*9000000000000+1000000000000)+COUNTIF($B$1:B26,INT(RAND()*9000000000000+1000000000000))</f>
        <v>5632608634537</v>
      </c>
      <c r="C27" t="s">
        <v>69</v>
      </c>
      <c r="D27" t="s">
        <v>12</v>
      </c>
      <c r="E27" t="s">
        <v>57</v>
      </c>
      <c r="F27" t="s">
        <v>9</v>
      </c>
      <c r="G27" t="s">
        <v>58</v>
      </c>
    </row>
    <row r="28" spans="1:7" x14ac:dyDescent="0.25">
      <c r="A28">
        <f ca="1">IF(COUNTIF($C$2:C28,C28)&gt;1,INDEX($A$2:A27,MATCH(C28,$C$2:C27,0)),INT(RAND()*90000+10000))</f>
        <v>31355</v>
      </c>
      <c r="B28" s="2">
        <f ca="1">INT(RAND()*9000000000000+1000000000000)+COUNTIF($B$1:B27,INT(RAND()*9000000000000+1000000000000))</f>
        <v>1389960570565</v>
      </c>
      <c r="C28" t="s">
        <v>70</v>
      </c>
      <c r="D28" t="s">
        <v>71</v>
      </c>
      <c r="E28" t="s">
        <v>72</v>
      </c>
      <c r="F28" t="s">
        <v>9</v>
      </c>
      <c r="G28" t="s">
        <v>73</v>
      </c>
    </row>
    <row r="29" spans="1:7" x14ac:dyDescent="0.25">
      <c r="A29">
        <f ca="1">IF(COUNTIF($C$2:C29,C29)&gt;1,INDEX($A$2:A28,MATCH(C29,$C$2:C28,0)),INT(RAND()*90000+10000))</f>
        <v>63819</v>
      </c>
      <c r="B29" s="2">
        <f ca="1">INT(RAND()*9000000000000+1000000000000)+COUNTIF($B$1:B28,INT(RAND()*9000000000000+1000000000000))</f>
        <v>7028721688260</v>
      </c>
      <c r="C29" t="s">
        <v>74</v>
      </c>
      <c r="D29" t="s">
        <v>12</v>
      </c>
      <c r="E29" t="s">
        <v>75</v>
      </c>
      <c r="F29" t="s">
        <v>9</v>
      </c>
      <c r="G29" t="s">
        <v>76</v>
      </c>
    </row>
    <row r="30" spans="1:7" x14ac:dyDescent="0.25">
      <c r="A30">
        <f ca="1">IF(COUNTIF($C$2:C30,C30)&gt;1,INDEX($A$2:A29,MATCH(C30,$C$2:C29,0)),INT(RAND()*90000+10000))</f>
        <v>53792</v>
      </c>
      <c r="B30" s="2">
        <f ca="1">INT(RAND()*9000000000000+1000000000000)+COUNTIF($B$1:B29,INT(RAND()*9000000000000+1000000000000))</f>
        <v>1463987558075</v>
      </c>
      <c r="C30" t="s">
        <v>77</v>
      </c>
      <c r="D30" t="s">
        <v>71</v>
      </c>
      <c r="E30" t="s">
        <v>17</v>
      </c>
      <c r="F30" t="s">
        <v>9</v>
      </c>
      <c r="G30" t="s">
        <v>18</v>
      </c>
    </row>
    <row r="31" spans="1:7" x14ac:dyDescent="0.25">
      <c r="A31">
        <f ca="1">IF(COUNTIF($C$2:C31,C31)&gt;1,INDEX($A$2:A30,MATCH(C31,$C$2:C30,0)),INT(RAND()*90000+10000))</f>
        <v>36294</v>
      </c>
      <c r="B31" s="2">
        <f ca="1">INT(RAND()*9000000000000+1000000000000)+COUNTIF($B$1:B30,INT(RAND()*9000000000000+1000000000000))</f>
        <v>8028702541164</v>
      </c>
      <c r="C31" t="s">
        <v>78</v>
      </c>
      <c r="D31" t="s">
        <v>79</v>
      </c>
      <c r="E31" t="s">
        <v>21</v>
      </c>
      <c r="F31" t="s">
        <v>9</v>
      </c>
      <c r="G31" t="s">
        <v>22</v>
      </c>
    </row>
    <row r="32" spans="1:7" x14ac:dyDescent="0.25">
      <c r="A32">
        <f ca="1">IF(COUNTIF($C$2:C32,C32)&gt;1,INDEX($A$2:A31,MATCH(C32,$C$2:C31,0)),INT(RAND()*90000+10000))</f>
        <v>92722</v>
      </c>
      <c r="B32" s="2">
        <f ca="1">INT(RAND()*9000000000000+1000000000000)+COUNTIF($B$1:B31,INT(RAND()*9000000000000+1000000000000))</f>
        <v>3814949639372</v>
      </c>
      <c r="C32" t="s">
        <v>80</v>
      </c>
      <c r="D32" t="s">
        <v>71</v>
      </c>
      <c r="E32" t="s">
        <v>47</v>
      </c>
      <c r="F32" t="s">
        <v>9</v>
      </c>
      <c r="G32" t="s">
        <v>48</v>
      </c>
    </row>
    <row r="33" spans="1:7" x14ac:dyDescent="0.25">
      <c r="A33">
        <f ca="1">IF(COUNTIF($C$2:C33,C33)&gt;1,INDEX($A$2:A32,MATCH(C33,$C$2:C32,0)),INT(RAND()*90000+10000))</f>
        <v>47976</v>
      </c>
      <c r="B33" s="2">
        <f ca="1">INT(RAND()*9000000000000+1000000000000)+COUNTIF($B$1:B32,INT(RAND()*9000000000000+1000000000000))</f>
        <v>8769491059756</v>
      </c>
      <c r="C33" t="s">
        <v>81</v>
      </c>
      <c r="D33" t="s">
        <v>12</v>
      </c>
      <c r="E33" t="s">
        <v>38</v>
      </c>
      <c r="F33" t="s">
        <v>9</v>
      </c>
      <c r="G33" t="s">
        <v>39</v>
      </c>
    </row>
    <row r="34" spans="1:7" x14ac:dyDescent="0.25">
      <c r="A34">
        <f ca="1">IF(COUNTIF($C$2:C34,C34)&gt;1,INDEX($A$2:A33,MATCH(C34,$C$2:C33,0)),INT(RAND()*90000+10000))</f>
        <v>38843</v>
      </c>
      <c r="B34" s="2">
        <f ca="1">INT(RAND()*9000000000000+1000000000000)+COUNTIF($B$1:B33,INT(RAND()*9000000000000+1000000000000))</f>
        <v>7934283750058</v>
      </c>
      <c r="C34" t="s">
        <v>82</v>
      </c>
      <c r="D34" t="s">
        <v>12</v>
      </c>
      <c r="E34" t="s">
        <v>60</v>
      </c>
      <c r="F34" t="s">
        <v>9</v>
      </c>
      <c r="G34" t="s">
        <v>61</v>
      </c>
    </row>
    <row r="35" spans="1:7" x14ac:dyDescent="0.25">
      <c r="A35">
        <f ca="1">IF(COUNTIF($C$2:C35,C35)&gt;1,INDEX($A$2:A34,MATCH(C35,$C$2:C34,0)),INT(RAND()*90000+10000))</f>
        <v>85563</v>
      </c>
      <c r="B35" s="2">
        <f ca="1">INT(RAND()*9000000000000+1000000000000)+COUNTIF($B$1:B34,INT(RAND()*9000000000000+1000000000000))</f>
        <v>5048963279308</v>
      </c>
      <c r="C35" t="s">
        <v>83</v>
      </c>
      <c r="D35" t="s">
        <v>7</v>
      </c>
      <c r="E35" t="s">
        <v>8</v>
      </c>
      <c r="F35" t="s">
        <v>9</v>
      </c>
      <c r="G35" t="s">
        <v>10</v>
      </c>
    </row>
    <row r="36" spans="1:7" x14ac:dyDescent="0.25">
      <c r="A36">
        <f ca="1">IF(COUNTIF($C$2:C36,C36)&gt;1,INDEX($A$2:A35,MATCH(C36,$C$2:C35,0)),INT(RAND()*90000+10000))</f>
        <v>69220</v>
      </c>
      <c r="B36" s="2">
        <f ca="1">INT(RAND()*9000000000000+1000000000000)+COUNTIF($B$1:B35,INT(RAND()*9000000000000+1000000000000))</f>
        <v>1230608094566</v>
      </c>
      <c r="C36" t="s">
        <v>84</v>
      </c>
      <c r="D36" t="s">
        <v>7</v>
      </c>
      <c r="E36" t="s">
        <v>21</v>
      </c>
      <c r="F36" t="s">
        <v>9</v>
      </c>
      <c r="G36" t="s">
        <v>22</v>
      </c>
    </row>
    <row r="37" spans="1:7" x14ac:dyDescent="0.25">
      <c r="A37">
        <f ca="1">IF(COUNTIF($C$2:C37,C37)&gt;1,INDEX($A$2:A36,MATCH(C37,$C$2:C36,0)),INT(RAND()*90000+10000))</f>
        <v>68876</v>
      </c>
      <c r="B37" s="2">
        <f ca="1">INT(RAND()*9000000000000+1000000000000)+COUNTIF($B$1:B36,INT(RAND()*9000000000000+1000000000000))</f>
        <v>2109340847038</v>
      </c>
      <c r="C37" t="s">
        <v>85</v>
      </c>
      <c r="D37" t="s">
        <v>7</v>
      </c>
      <c r="E37" t="s">
        <v>17</v>
      </c>
      <c r="F37" t="s">
        <v>9</v>
      </c>
      <c r="G37" t="s">
        <v>18</v>
      </c>
    </row>
    <row r="38" spans="1:7" x14ac:dyDescent="0.25">
      <c r="A38">
        <f ca="1">IF(COUNTIF($C$2:C38,C38)&gt;1,INDEX($A$2:A37,MATCH(C38,$C$2:C37,0)),INT(RAND()*90000+10000))</f>
        <v>99781</v>
      </c>
      <c r="B38" s="2">
        <f ca="1">INT(RAND()*9000000000000+1000000000000)+COUNTIF($B$1:B37,INT(RAND()*9000000000000+1000000000000))</f>
        <v>6107450174879</v>
      </c>
      <c r="C38" t="s">
        <v>86</v>
      </c>
      <c r="D38" t="s">
        <v>7</v>
      </c>
      <c r="E38" t="s">
        <v>21</v>
      </c>
      <c r="F38" t="s">
        <v>9</v>
      </c>
      <c r="G38" t="s">
        <v>22</v>
      </c>
    </row>
    <row r="39" spans="1:7" x14ac:dyDescent="0.25">
      <c r="A39">
        <f ca="1">IF(COUNTIF($C$2:C39,C39)&gt;1,INDEX($A$2:A38,MATCH(C39,$C$2:C38,0)),INT(RAND()*90000+10000))</f>
        <v>78923</v>
      </c>
      <c r="B39" s="2">
        <f ca="1">INT(RAND()*9000000000000+1000000000000)+COUNTIF($B$1:B38,INT(RAND()*9000000000000+1000000000000))</f>
        <v>2520308139369</v>
      </c>
      <c r="C39" t="s">
        <v>87</v>
      </c>
      <c r="D39" t="s">
        <v>71</v>
      </c>
      <c r="E39" t="s">
        <v>21</v>
      </c>
      <c r="F39" t="s">
        <v>9</v>
      </c>
      <c r="G39" t="s">
        <v>22</v>
      </c>
    </row>
    <row r="40" spans="1:7" x14ac:dyDescent="0.25">
      <c r="A40">
        <f ca="1">IF(COUNTIF($C$2:C40,C40)&gt;1,INDEX($A$2:A39,MATCH(C40,$C$2:C39,0)),INT(RAND()*90000+10000))</f>
        <v>72053</v>
      </c>
      <c r="B40" s="2">
        <f ca="1">INT(RAND()*9000000000000+1000000000000)+COUNTIF($B$1:B39,INT(RAND()*9000000000000+1000000000000))</f>
        <v>7430618278872</v>
      </c>
      <c r="C40" t="s">
        <v>88</v>
      </c>
      <c r="D40" t="s">
        <v>71</v>
      </c>
      <c r="E40" t="s">
        <v>72</v>
      </c>
      <c r="F40" t="s">
        <v>9</v>
      </c>
      <c r="G40" t="s">
        <v>73</v>
      </c>
    </row>
    <row r="41" spans="1:7" x14ac:dyDescent="0.25">
      <c r="A41">
        <f ca="1">IF(COUNTIF($C$2:C41,C41)&gt;1,INDEX($A$2:A40,MATCH(C41,$C$2:C40,0)),INT(RAND()*90000+10000))</f>
        <v>72053</v>
      </c>
      <c r="B41" s="2">
        <f ca="1">INT(RAND()*9000000000000+1000000000000)+COUNTIF($B$1:B40,INT(RAND()*9000000000000+1000000000000))</f>
        <v>5517852741754</v>
      </c>
      <c r="C41" t="s">
        <v>88</v>
      </c>
      <c r="D41" t="s">
        <v>71</v>
      </c>
      <c r="E41" t="s">
        <v>72</v>
      </c>
      <c r="F41" t="s">
        <v>9</v>
      </c>
      <c r="G41" t="s">
        <v>73</v>
      </c>
    </row>
    <row r="42" spans="1:7" x14ac:dyDescent="0.25">
      <c r="A42">
        <f ca="1">IF(COUNTIF($C$2:C42,C42)&gt;1,INDEX($A$2:A41,MATCH(C42,$C$2:C41,0)),INT(RAND()*90000+10000))</f>
        <v>72053</v>
      </c>
      <c r="B42" s="2">
        <f ca="1">INT(RAND()*9000000000000+1000000000000)+COUNTIF($B$1:B41,INT(RAND()*9000000000000+1000000000000))</f>
        <v>9094585538011</v>
      </c>
      <c r="C42" t="s">
        <v>88</v>
      </c>
      <c r="D42" t="s">
        <v>71</v>
      </c>
      <c r="E42" t="s">
        <v>17</v>
      </c>
      <c r="F42" t="s">
        <v>9</v>
      </c>
      <c r="G42" t="s">
        <v>18</v>
      </c>
    </row>
    <row r="43" spans="1:7" x14ac:dyDescent="0.25">
      <c r="A43">
        <f ca="1">IF(COUNTIF($C$2:C43,C43)&gt;1,INDEX($A$2:A42,MATCH(C43,$C$2:C42,0)),INT(RAND()*90000+10000))</f>
        <v>62828</v>
      </c>
      <c r="B43" s="2">
        <f ca="1">INT(RAND()*9000000000000+1000000000000)+COUNTIF($B$1:B42,INT(RAND()*9000000000000+1000000000000))</f>
        <v>6057570357297</v>
      </c>
      <c r="C43" t="s">
        <v>89</v>
      </c>
      <c r="D43" t="s">
        <v>7</v>
      </c>
      <c r="E43" t="s">
        <v>25</v>
      </c>
      <c r="F43" t="s">
        <v>9</v>
      </c>
      <c r="G43" t="s">
        <v>26</v>
      </c>
    </row>
    <row r="44" spans="1:7" x14ac:dyDescent="0.25">
      <c r="A44">
        <f ca="1">IF(COUNTIF($C$2:C44,C44)&gt;1,INDEX($A$2:A43,MATCH(C44,$C$2:C43,0)),INT(RAND()*90000+10000))</f>
        <v>14806</v>
      </c>
      <c r="B44" s="2">
        <f ca="1">INT(RAND()*9000000000000+1000000000000)+COUNTIF($B$1:B43,INT(RAND()*9000000000000+1000000000000))</f>
        <v>1782218516088</v>
      </c>
      <c r="C44" t="s">
        <v>90</v>
      </c>
      <c r="D44" t="s">
        <v>12</v>
      </c>
      <c r="E44" t="s">
        <v>91</v>
      </c>
      <c r="F44" t="s">
        <v>9</v>
      </c>
      <c r="G44" t="s">
        <v>92</v>
      </c>
    </row>
    <row r="45" spans="1:7" x14ac:dyDescent="0.25">
      <c r="A45">
        <f ca="1">IF(COUNTIF($C$2:C45,C45)&gt;1,INDEX($A$2:A44,MATCH(C45,$C$2:C44,0)),INT(RAND()*90000+10000))</f>
        <v>72548</v>
      </c>
      <c r="B45" s="2">
        <f ca="1">INT(RAND()*9000000000000+1000000000000)+COUNTIF($B$1:B44,INT(RAND()*9000000000000+1000000000000))</f>
        <v>1571463891643</v>
      </c>
      <c r="C45" t="s">
        <v>93</v>
      </c>
      <c r="D45" t="s">
        <v>12</v>
      </c>
      <c r="E45" t="s">
        <v>94</v>
      </c>
      <c r="F45" t="s">
        <v>9</v>
      </c>
      <c r="G45" t="s">
        <v>95</v>
      </c>
    </row>
    <row r="46" spans="1:7" x14ac:dyDescent="0.25">
      <c r="A46">
        <f ca="1">IF(COUNTIF($C$2:C46,C46)&gt;1,INDEX($A$2:A45,MATCH(C46,$C$2:C45,0)),INT(RAND()*90000+10000))</f>
        <v>21590</v>
      </c>
      <c r="B46" s="2">
        <f ca="1">INT(RAND()*9000000000000+1000000000000)+COUNTIF($B$1:B45,INT(RAND()*9000000000000+1000000000000))</f>
        <v>4807019165529</v>
      </c>
      <c r="C46" t="s">
        <v>96</v>
      </c>
      <c r="D46" t="s">
        <v>12</v>
      </c>
      <c r="E46" t="s">
        <v>97</v>
      </c>
      <c r="F46" t="s">
        <v>9</v>
      </c>
      <c r="G46" t="s">
        <v>98</v>
      </c>
    </row>
    <row r="47" spans="1:7" x14ac:dyDescent="0.25">
      <c r="A47">
        <f ca="1">IF(COUNTIF($C$2:C47,C47)&gt;1,INDEX($A$2:A46,MATCH(C47,$C$2:C46,0)),INT(RAND()*90000+10000))</f>
        <v>51451</v>
      </c>
      <c r="B47" s="2">
        <f ca="1">INT(RAND()*9000000000000+1000000000000)+COUNTIF($B$1:B46,INT(RAND()*9000000000000+1000000000000))</f>
        <v>3587747810515</v>
      </c>
      <c r="C47" t="s">
        <v>99</v>
      </c>
      <c r="D47" t="s">
        <v>12</v>
      </c>
      <c r="E47" t="s">
        <v>100</v>
      </c>
      <c r="F47" t="s">
        <v>9</v>
      </c>
      <c r="G47" t="s">
        <v>101</v>
      </c>
    </row>
    <row r="48" spans="1:7" x14ac:dyDescent="0.25">
      <c r="A48">
        <f ca="1">IF(COUNTIF($C$2:C48,C48)&gt;1,INDEX($A$2:A47,MATCH(C48,$C$2:C47,0)),INT(RAND()*90000+10000))</f>
        <v>55598</v>
      </c>
      <c r="B48" s="2">
        <f ca="1">INT(RAND()*9000000000000+1000000000000)+COUNTIF($B$1:B47,INT(RAND()*9000000000000+1000000000000))</f>
        <v>4055686544782</v>
      </c>
      <c r="C48" t="s">
        <v>102</v>
      </c>
      <c r="D48" t="s">
        <v>12</v>
      </c>
      <c r="E48" t="s">
        <v>60</v>
      </c>
      <c r="F48" t="s">
        <v>9</v>
      </c>
      <c r="G48" t="s">
        <v>61</v>
      </c>
    </row>
    <row r="49" spans="1:7" x14ac:dyDescent="0.25">
      <c r="A49">
        <f ca="1">IF(COUNTIF($C$2:C49,C49)&gt;1,INDEX($A$2:A48,MATCH(C49,$C$2:C48,0)),INT(RAND()*90000+10000))</f>
        <v>95386</v>
      </c>
      <c r="B49" s="2">
        <f ca="1">INT(RAND()*9000000000000+1000000000000)+COUNTIF($B$1:B48,INT(RAND()*9000000000000+1000000000000))</f>
        <v>7785936153394</v>
      </c>
      <c r="C49" t="s">
        <v>103</v>
      </c>
      <c r="D49" t="s">
        <v>71</v>
      </c>
      <c r="E49" t="s">
        <v>17</v>
      </c>
      <c r="F49" t="s">
        <v>9</v>
      </c>
      <c r="G49" t="s">
        <v>18</v>
      </c>
    </row>
    <row r="50" spans="1:7" x14ac:dyDescent="0.25">
      <c r="A50">
        <f ca="1">IF(COUNTIF($C$2:C50,C50)&gt;1,INDEX($A$2:A49,MATCH(C50,$C$2:C49,0)),INT(RAND()*90000+10000))</f>
        <v>13469</v>
      </c>
      <c r="B50" s="2">
        <f ca="1">INT(RAND()*9000000000000+1000000000000)+COUNTIF($B$1:B49,INT(RAND()*9000000000000+1000000000000))</f>
        <v>3900408537642</v>
      </c>
      <c r="C50" t="s">
        <v>104</v>
      </c>
      <c r="D50" t="s">
        <v>7</v>
      </c>
      <c r="E50" t="s">
        <v>17</v>
      </c>
      <c r="F50" t="s">
        <v>9</v>
      </c>
      <c r="G50" t="s">
        <v>18</v>
      </c>
    </row>
    <row r="51" spans="1:7" x14ac:dyDescent="0.25">
      <c r="A51">
        <f ca="1">IF(COUNTIF($C$2:C51,C51)&gt;1,INDEX($A$2:A50,MATCH(C51,$C$2:C50,0)),INT(RAND()*90000+10000))</f>
        <v>68666</v>
      </c>
      <c r="B51" s="2">
        <f ca="1">INT(RAND()*9000000000000+1000000000000)+COUNTIF($B$1:B50,INT(RAND()*9000000000000+1000000000000))</f>
        <v>9194719898340</v>
      </c>
      <c r="C51" t="s">
        <v>105</v>
      </c>
      <c r="D51" t="s">
        <v>7</v>
      </c>
      <c r="E51" t="s">
        <v>17</v>
      </c>
      <c r="F51" t="s">
        <v>9</v>
      </c>
      <c r="G51" t="s">
        <v>18</v>
      </c>
    </row>
    <row r="52" spans="1:7" x14ac:dyDescent="0.25">
      <c r="A52">
        <f ca="1">IF(COUNTIF($C$2:C52,C52)&gt;1,INDEX($A$2:A51,MATCH(C52,$C$2:C51,0)),INT(RAND()*90000+10000))</f>
        <v>76967</v>
      </c>
      <c r="B52" s="2">
        <f ca="1">INT(RAND()*9000000000000+1000000000000)+COUNTIF($B$1:B51,INT(RAND()*9000000000000+1000000000000))</f>
        <v>7737273585975</v>
      </c>
      <c r="C52" t="s">
        <v>106</v>
      </c>
      <c r="D52" t="s">
        <v>107</v>
      </c>
      <c r="E52" t="s">
        <v>19</v>
      </c>
      <c r="F52" t="s">
        <v>9</v>
      </c>
      <c r="G52" t="s">
        <v>20</v>
      </c>
    </row>
    <row r="53" spans="1:7" x14ac:dyDescent="0.25">
      <c r="A53">
        <f ca="1">IF(COUNTIF($C$2:C53,C53)&gt;1,INDEX($A$2:A52,MATCH(C53,$C$2:C52,0)),INT(RAND()*90000+10000))</f>
        <v>79310</v>
      </c>
      <c r="B53" s="2">
        <f ca="1">INT(RAND()*9000000000000+1000000000000)+COUNTIF($B$1:B52,INT(RAND()*9000000000000+1000000000000))</f>
        <v>7232393292335</v>
      </c>
      <c r="C53" t="s">
        <v>108</v>
      </c>
      <c r="D53" t="s">
        <v>7</v>
      </c>
      <c r="E53" t="s">
        <v>109</v>
      </c>
      <c r="F53" t="s">
        <v>9</v>
      </c>
      <c r="G53" t="s">
        <v>110</v>
      </c>
    </row>
    <row r="54" spans="1:7" x14ac:dyDescent="0.25">
      <c r="A54">
        <f ca="1">IF(COUNTIF($C$2:C54,C54)&gt;1,INDEX($A$2:A53,MATCH(C54,$C$2:C53,0)),INT(RAND()*90000+10000))</f>
        <v>86066</v>
      </c>
      <c r="B54" s="2">
        <f ca="1">INT(RAND()*9000000000000+1000000000000)+COUNTIF($B$1:B53,INT(RAND()*9000000000000+1000000000000))</f>
        <v>4116880028041</v>
      </c>
      <c r="C54" t="s">
        <v>111</v>
      </c>
      <c r="D54" t="s">
        <v>7</v>
      </c>
      <c r="E54" t="s">
        <v>17</v>
      </c>
      <c r="F54" t="s">
        <v>9</v>
      </c>
      <c r="G54" t="s">
        <v>18</v>
      </c>
    </row>
    <row r="55" spans="1:7" x14ac:dyDescent="0.25">
      <c r="A55">
        <f ca="1">IF(COUNTIF($C$2:C55,C55)&gt;1,INDEX($A$2:A54,MATCH(C55,$C$2:C54,0)),INT(RAND()*90000+10000))</f>
        <v>97601</v>
      </c>
      <c r="B55" s="2">
        <f ca="1">INT(RAND()*9000000000000+1000000000000)+COUNTIF($B$1:B54,INT(RAND()*9000000000000+1000000000000))</f>
        <v>3953784259572</v>
      </c>
      <c r="C55" t="s">
        <v>176</v>
      </c>
      <c r="D55" t="s">
        <v>115</v>
      </c>
      <c r="E55" t="s">
        <v>177</v>
      </c>
      <c r="F55" t="s">
        <v>9</v>
      </c>
      <c r="G55" t="s">
        <v>178</v>
      </c>
    </row>
    <row r="56" spans="1:7" x14ac:dyDescent="0.25">
      <c r="A56">
        <f ca="1">IF(COUNTIF($C$2:C56,C56)&gt;1,INDEX($A$2:A55,MATCH(C56,$C$2:C55,0)),INT(RAND()*90000+10000))</f>
        <v>73247</v>
      </c>
      <c r="B56" s="2">
        <f ca="1">INT(RAND()*9000000000000+1000000000000)+COUNTIF($B$1:B55,INT(RAND()*9000000000000+1000000000000))</f>
        <v>5055555049769</v>
      </c>
      <c r="C56" t="s">
        <v>179</v>
      </c>
      <c r="D56" t="s">
        <v>115</v>
      </c>
      <c r="E56" t="s">
        <v>60</v>
      </c>
      <c r="F56" t="s">
        <v>9</v>
      </c>
      <c r="G56" t="s">
        <v>61</v>
      </c>
    </row>
    <row r="57" spans="1:7" x14ac:dyDescent="0.25">
      <c r="A57">
        <f ca="1">IF(COUNTIF($C$2:C57,C57)&gt;1,INDEX($A$2:A56,MATCH(C57,$C$2:C56,0)),INT(RAND()*90000+10000))</f>
        <v>49785</v>
      </c>
      <c r="B57" s="2">
        <f ca="1">INT(RAND()*9000000000000+1000000000000)+COUNTIF($B$1:B56,INT(RAND()*9000000000000+1000000000000))</f>
        <v>3785618399156</v>
      </c>
      <c r="C57" t="s">
        <v>180</v>
      </c>
      <c r="D57" t="s">
        <v>115</v>
      </c>
      <c r="E57" t="s">
        <v>32</v>
      </c>
      <c r="F57" t="s">
        <v>9</v>
      </c>
      <c r="G57" t="s">
        <v>33</v>
      </c>
    </row>
    <row r="58" spans="1:7" x14ac:dyDescent="0.25">
      <c r="A58">
        <f ca="1">IF(COUNTIF($C$2:C58,C58)&gt;1,INDEX($A$2:A57,MATCH(C58,$C$2:C57,0)),INT(RAND()*90000+10000))</f>
        <v>49785</v>
      </c>
      <c r="B58" s="2">
        <f ca="1">INT(RAND()*9000000000000+1000000000000)+COUNTIF($B$1:B57,INT(RAND()*9000000000000+1000000000000))</f>
        <v>4520913634973</v>
      </c>
      <c r="C58" t="s">
        <v>180</v>
      </c>
      <c r="D58" t="s">
        <v>115</v>
      </c>
      <c r="E58" t="s">
        <v>32</v>
      </c>
      <c r="F58" t="s">
        <v>9</v>
      </c>
      <c r="G58" t="s">
        <v>33</v>
      </c>
    </row>
    <row r="59" spans="1:7" x14ac:dyDescent="0.25">
      <c r="A59">
        <f ca="1">IF(COUNTIF($C$2:C59,C59)&gt;1,INDEX($A$2:A58,MATCH(C59,$C$2:C58,0)),INT(RAND()*90000+10000))</f>
        <v>17035</v>
      </c>
      <c r="B59" s="2">
        <f ca="1">INT(RAND()*9000000000000+1000000000000)+COUNTIF($B$1:B58,INT(RAND()*9000000000000+1000000000000))</f>
        <v>2267425145362</v>
      </c>
      <c r="C59" t="s">
        <v>181</v>
      </c>
      <c r="D59" t="s">
        <v>115</v>
      </c>
      <c r="E59" t="s">
        <v>182</v>
      </c>
      <c r="F59" t="s">
        <v>9</v>
      </c>
      <c r="G59" t="s">
        <v>183</v>
      </c>
    </row>
    <row r="60" spans="1:7" x14ac:dyDescent="0.25">
      <c r="A60">
        <f ca="1">IF(COUNTIF($C$2:C60,C60)&gt;1,INDEX($A$2:A59,MATCH(C60,$C$2:C59,0)),INT(RAND()*90000+10000))</f>
        <v>37572</v>
      </c>
      <c r="B60" s="2">
        <f ca="1">INT(RAND()*9000000000000+1000000000000)+COUNTIF($B$1:B59,INT(RAND()*9000000000000+1000000000000))</f>
        <v>8612561147063</v>
      </c>
      <c r="C60" t="s">
        <v>184</v>
      </c>
      <c r="D60" t="s">
        <v>115</v>
      </c>
      <c r="E60" t="s">
        <v>185</v>
      </c>
      <c r="F60" t="s">
        <v>9</v>
      </c>
      <c r="G60" t="s">
        <v>186</v>
      </c>
    </row>
    <row r="61" spans="1:7" x14ac:dyDescent="0.25">
      <c r="A61">
        <f ca="1">IF(COUNTIF($C$2:C61,C61)&gt;1,INDEX($A$2:A60,MATCH(C61,$C$2:C60,0)),INT(RAND()*90000+10000))</f>
        <v>37572</v>
      </c>
      <c r="B61" s="2">
        <f ca="1">INT(RAND()*9000000000000+1000000000000)+COUNTIF($B$1:B60,INT(RAND()*9000000000000+1000000000000))</f>
        <v>5550167425144</v>
      </c>
      <c r="C61" t="s">
        <v>184</v>
      </c>
      <c r="D61" t="s">
        <v>115</v>
      </c>
      <c r="E61" t="s">
        <v>185</v>
      </c>
      <c r="F61" t="s">
        <v>9</v>
      </c>
      <c r="G61" t="s">
        <v>186</v>
      </c>
    </row>
    <row r="62" spans="1:7" x14ac:dyDescent="0.25">
      <c r="A62">
        <f ca="1">IF(COUNTIF($C$2:C62,C62)&gt;1,INDEX($A$2:A61,MATCH(C62,$C$2:C61,0)),INT(RAND()*90000+10000))</f>
        <v>96829</v>
      </c>
      <c r="B62" s="2">
        <f ca="1">INT(RAND()*9000000000000+1000000000000)+COUNTIF($B$1:B61,INT(RAND()*9000000000000+1000000000000))</f>
        <v>8478982027698</v>
      </c>
      <c r="C62" t="s">
        <v>187</v>
      </c>
      <c r="D62" t="s">
        <v>115</v>
      </c>
      <c r="E62" t="s">
        <v>188</v>
      </c>
      <c r="F62" t="s">
        <v>9</v>
      </c>
      <c r="G62" t="s">
        <v>189</v>
      </c>
    </row>
    <row r="63" spans="1:7" x14ac:dyDescent="0.25">
      <c r="A63">
        <f ca="1">IF(COUNTIF($C$2:C63,C63)&gt;1,INDEX($A$2:A62,MATCH(C63,$C$2:C62,0)),INT(RAND()*90000+10000))</f>
        <v>96829</v>
      </c>
      <c r="B63" s="2">
        <f ca="1">INT(RAND()*9000000000000+1000000000000)+COUNTIF($B$1:B62,INT(RAND()*9000000000000+1000000000000))</f>
        <v>5727422506640</v>
      </c>
      <c r="C63" t="s">
        <v>187</v>
      </c>
      <c r="D63" t="s">
        <v>115</v>
      </c>
      <c r="E63" t="s">
        <v>188</v>
      </c>
      <c r="F63" t="s">
        <v>9</v>
      </c>
      <c r="G63" t="s">
        <v>189</v>
      </c>
    </row>
    <row r="64" spans="1:7" x14ac:dyDescent="0.25">
      <c r="A64">
        <f ca="1">IF(COUNTIF($C$2:C64,C64)&gt;1,INDEX($A$2:A63,MATCH(C64,$C$2:C63,0)),INT(RAND()*90000+10000))</f>
        <v>57591</v>
      </c>
      <c r="B64" s="2">
        <f ca="1">INT(RAND()*9000000000000+1000000000000)+COUNTIF($B$1:B63,INT(RAND()*9000000000000+1000000000000))</f>
        <v>6415941625949</v>
      </c>
      <c r="C64" t="s">
        <v>190</v>
      </c>
      <c r="D64" t="s">
        <v>115</v>
      </c>
      <c r="E64" t="s">
        <v>122</v>
      </c>
      <c r="F64" t="s">
        <v>9</v>
      </c>
      <c r="G64" t="s">
        <v>123</v>
      </c>
    </row>
    <row r="65" spans="1:7" x14ac:dyDescent="0.25">
      <c r="A65">
        <f ca="1">IF(COUNTIF($C$2:C65,C65)&gt;1,INDEX($A$2:A64,MATCH(C65,$C$2:C64,0)),INT(RAND()*90000+10000))</f>
        <v>31334</v>
      </c>
      <c r="B65" s="2">
        <f ca="1">INT(RAND()*9000000000000+1000000000000)+COUNTIF($B$1:B64,INT(RAND()*9000000000000+1000000000000))</f>
        <v>1331656134521</v>
      </c>
      <c r="C65" t="s">
        <v>191</v>
      </c>
      <c r="D65" t="s">
        <v>115</v>
      </c>
      <c r="E65" t="s">
        <v>163</v>
      </c>
      <c r="F65" t="s">
        <v>9</v>
      </c>
      <c r="G65" t="s">
        <v>164</v>
      </c>
    </row>
    <row r="66" spans="1:7" x14ac:dyDescent="0.25">
      <c r="A66">
        <f ca="1">IF(COUNTIF($C$2:C66,C66)&gt;1,INDEX($A$2:A65,MATCH(C66,$C$2:C65,0)),INT(RAND()*90000+10000))</f>
        <v>67026</v>
      </c>
      <c r="B66" s="2">
        <f ca="1">INT(RAND()*9000000000000+1000000000000)+COUNTIF($B$1:B65,INT(RAND()*9000000000000+1000000000000))</f>
        <v>5704572650173</v>
      </c>
      <c r="C66" t="s">
        <v>192</v>
      </c>
      <c r="D66" t="s">
        <v>7</v>
      </c>
      <c r="E66" t="s">
        <v>21</v>
      </c>
      <c r="F66" t="s">
        <v>9</v>
      </c>
      <c r="G66" t="s">
        <v>22</v>
      </c>
    </row>
    <row r="67" spans="1:7" x14ac:dyDescent="0.25">
      <c r="A67">
        <f ca="1">IF(COUNTIF($C$2:C67,C67)&gt;1,INDEX($A$2:A66,MATCH(C67,$C$2:C66,0)),INT(RAND()*90000+10000))</f>
        <v>16725</v>
      </c>
      <c r="B67" s="2">
        <f ca="1">INT(RAND()*9000000000000+1000000000000)+COUNTIF($B$1:B66,INT(RAND()*9000000000000+1000000000000))</f>
        <v>4556262650542</v>
      </c>
      <c r="C67" t="s">
        <v>193</v>
      </c>
      <c r="D67" t="s">
        <v>7</v>
      </c>
      <c r="E67" t="s">
        <v>19</v>
      </c>
      <c r="F67" t="s">
        <v>9</v>
      </c>
      <c r="G67" t="s">
        <v>20</v>
      </c>
    </row>
    <row r="68" spans="1:7" x14ac:dyDescent="0.25">
      <c r="A68">
        <f ca="1">IF(COUNTIF($C$2:C68,C68)&gt;1,INDEX($A$2:A67,MATCH(C68,$C$2:C67,0)),INT(RAND()*90000+10000))</f>
        <v>24499</v>
      </c>
      <c r="B68" s="2">
        <f ca="1">INT(RAND()*9000000000000+1000000000000)+COUNTIF($B$1:B67,INT(RAND()*9000000000000+1000000000000))</f>
        <v>1128183464339</v>
      </c>
      <c r="C68" t="s">
        <v>194</v>
      </c>
      <c r="D68" t="s">
        <v>7</v>
      </c>
      <c r="E68" t="s">
        <v>8</v>
      </c>
      <c r="F68" t="s">
        <v>9</v>
      </c>
      <c r="G68" t="s">
        <v>10</v>
      </c>
    </row>
    <row r="69" spans="1:7" x14ac:dyDescent="0.25">
      <c r="A69">
        <f ca="1">IF(COUNTIF($C$2:C69,C69)&gt;1,INDEX($A$2:A68,MATCH(C69,$C$2:C68,0)),INT(RAND()*90000+10000))</f>
        <v>24499</v>
      </c>
      <c r="B69" s="2">
        <f ca="1">INT(RAND()*9000000000000+1000000000000)+COUNTIF($B$1:B68,INT(RAND()*9000000000000+1000000000000))</f>
        <v>9873999013928</v>
      </c>
      <c r="C69" t="s">
        <v>194</v>
      </c>
      <c r="D69" t="s">
        <v>7</v>
      </c>
      <c r="E69" t="s">
        <v>8</v>
      </c>
      <c r="F69" t="s">
        <v>9</v>
      </c>
      <c r="G69" t="s">
        <v>10</v>
      </c>
    </row>
    <row r="70" spans="1:7" x14ac:dyDescent="0.25">
      <c r="A70">
        <f ca="1">IF(COUNTIF($C$2:C70,C70)&gt;1,INDEX($A$2:A69,MATCH(C70,$C$2:C69,0)),INT(RAND()*90000+10000))</f>
        <v>83858</v>
      </c>
      <c r="B70" s="2">
        <f ca="1">INT(RAND()*9000000000000+1000000000000)+COUNTIF($B$1:B69,INT(RAND()*9000000000000+1000000000000))</f>
        <v>4113441504787</v>
      </c>
      <c r="C70" t="s">
        <v>195</v>
      </c>
      <c r="D70" t="s">
        <v>124</v>
      </c>
      <c r="E70" t="s">
        <v>19</v>
      </c>
      <c r="F70" t="s">
        <v>9</v>
      </c>
      <c r="G70" t="s">
        <v>20</v>
      </c>
    </row>
    <row r="71" spans="1:7" x14ac:dyDescent="0.25">
      <c r="A71">
        <f ca="1">IF(COUNTIF($C$2:C71,C71)&gt;1,INDEX($A$2:A70,MATCH(C71,$C$2:C70,0)),INT(RAND()*90000+10000))</f>
        <v>78761</v>
      </c>
      <c r="B71" s="2">
        <f ca="1">INT(RAND()*9000000000000+1000000000000)+COUNTIF($B$1:B70,INT(RAND()*9000000000000+1000000000000))</f>
        <v>9075809817836</v>
      </c>
      <c r="C71" t="s">
        <v>196</v>
      </c>
      <c r="D71" t="s">
        <v>124</v>
      </c>
      <c r="E71" t="s">
        <v>72</v>
      </c>
      <c r="F71" t="s">
        <v>9</v>
      </c>
      <c r="G71" t="s">
        <v>73</v>
      </c>
    </row>
    <row r="72" spans="1:7" x14ac:dyDescent="0.25">
      <c r="A72">
        <f ca="1">IF(COUNTIF($C$2:C72,C72)&gt;1,INDEX($A$2:A71,MATCH(C72,$C$2:C71,0)),INT(RAND()*90000+10000))</f>
        <v>67648</v>
      </c>
      <c r="B72" s="2">
        <f ca="1">INT(RAND()*9000000000000+1000000000000)+COUNTIF($B$1:B71,INT(RAND()*9000000000000+1000000000000))</f>
        <v>1022228349758</v>
      </c>
      <c r="C72" t="s">
        <v>197</v>
      </c>
      <c r="D72" t="s">
        <v>79</v>
      </c>
      <c r="E72" t="s">
        <v>17</v>
      </c>
      <c r="F72" t="s">
        <v>9</v>
      </c>
      <c r="G72" t="s">
        <v>18</v>
      </c>
    </row>
    <row r="73" spans="1:7" x14ac:dyDescent="0.25">
      <c r="A73">
        <f ca="1">IF(COUNTIF($C$2:C73,C73)&gt;1,INDEX($A$2:A72,MATCH(C73,$C$2:C72,0)),INT(RAND()*90000+10000))</f>
        <v>67648</v>
      </c>
      <c r="B73" s="2">
        <f ca="1">INT(RAND()*9000000000000+1000000000000)+COUNTIF($B$1:B72,INT(RAND()*9000000000000+1000000000000))</f>
        <v>1091934565183</v>
      </c>
      <c r="C73" t="s">
        <v>197</v>
      </c>
      <c r="D73" t="s">
        <v>79</v>
      </c>
      <c r="E73" t="s">
        <v>17</v>
      </c>
      <c r="F73" t="s">
        <v>9</v>
      </c>
      <c r="G73" t="s">
        <v>18</v>
      </c>
    </row>
    <row r="74" spans="1:7" x14ac:dyDescent="0.25">
      <c r="A74">
        <f ca="1">IF(COUNTIF($C$2:C74,C74)&gt;1,INDEX($A$2:A73,MATCH(C74,$C$2:C73,0)),INT(RAND()*90000+10000))</f>
        <v>96437</v>
      </c>
      <c r="B74" s="2">
        <f ca="1">INT(RAND()*9000000000000+1000000000000)+COUNTIF($B$1:B73,INT(RAND()*9000000000000+1000000000000))</f>
        <v>9575764718306</v>
      </c>
      <c r="C74" t="s">
        <v>198</v>
      </c>
      <c r="D74" t="s">
        <v>107</v>
      </c>
      <c r="E74" t="s">
        <v>199</v>
      </c>
      <c r="F74" t="s">
        <v>9</v>
      </c>
      <c r="G74" t="s">
        <v>200</v>
      </c>
    </row>
    <row r="75" spans="1:7" x14ac:dyDescent="0.25">
      <c r="A75">
        <f ca="1">IF(COUNTIF($C$2:C75,C75)&gt;1,INDEX($A$2:A74,MATCH(C75,$C$2:C74,0)),INT(RAND()*90000+10000))</f>
        <v>12024</v>
      </c>
      <c r="B75" s="2">
        <f ca="1">INT(RAND()*9000000000000+1000000000000)+COUNTIF($B$1:B74,INT(RAND()*9000000000000+1000000000000))</f>
        <v>5621237477790</v>
      </c>
      <c r="C75" t="s">
        <v>201</v>
      </c>
      <c r="D75" t="s">
        <v>202</v>
      </c>
      <c r="E75" t="s">
        <v>17</v>
      </c>
      <c r="F75" t="s">
        <v>9</v>
      </c>
      <c r="G75" t="s">
        <v>18</v>
      </c>
    </row>
    <row r="76" spans="1:7" x14ac:dyDescent="0.25">
      <c r="A76">
        <f ca="1">IF(COUNTIF($C$2:C76,C76)&gt;1,INDEX($A$2:A75,MATCH(C76,$C$2:C75,0)),INT(RAND()*90000+10000))</f>
        <v>12024</v>
      </c>
      <c r="B76" s="2">
        <f ca="1">INT(RAND()*9000000000000+1000000000000)+COUNTIF($B$1:B75,INT(RAND()*9000000000000+1000000000000))</f>
        <v>4091508684281</v>
      </c>
      <c r="C76" t="s">
        <v>201</v>
      </c>
      <c r="D76" t="s">
        <v>202</v>
      </c>
      <c r="E76" t="s">
        <v>19</v>
      </c>
      <c r="F76" t="s">
        <v>9</v>
      </c>
      <c r="G76" t="s">
        <v>20</v>
      </c>
    </row>
    <row r="77" spans="1:7" x14ac:dyDescent="0.25">
      <c r="A77">
        <f ca="1">IF(COUNTIF($C$2:C77,C77)&gt;1,INDEX($A$2:A76,MATCH(C77,$C$2:C76,0)),INT(RAND()*90000+10000))</f>
        <v>62016</v>
      </c>
      <c r="B77" s="2">
        <f ca="1">INT(RAND()*9000000000000+1000000000000)+COUNTIF($B$1:B76,INT(RAND()*9000000000000+1000000000000))</f>
        <v>7361905367978</v>
      </c>
      <c r="C77" t="s">
        <v>203</v>
      </c>
      <c r="D77" t="s">
        <v>7</v>
      </c>
      <c r="E77" t="s">
        <v>17</v>
      </c>
      <c r="F77" t="s">
        <v>9</v>
      </c>
      <c r="G77" t="s">
        <v>18</v>
      </c>
    </row>
    <row r="78" spans="1:7" x14ac:dyDescent="0.25">
      <c r="A78">
        <f ca="1">IF(COUNTIF($C$2:C78,C78)&gt;1,INDEX($A$2:A77,MATCH(C78,$C$2:C77,0)),INT(RAND()*90000+10000))</f>
        <v>61838</v>
      </c>
      <c r="B78" s="2">
        <f ca="1">INT(RAND()*9000000000000+1000000000000)+COUNTIF($B$1:B77,INT(RAND()*9000000000000+1000000000000))</f>
        <v>8488293940882</v>
      </c>
      <c r="C78" t="s">
        <v>204</v>
      </c>
      <c r="D78" t="s">
        <v>7</v>
      </c>
      <c r="E78" t="s">
        <v>17</v>
      </c>
      <c r="F78" t="s">
        <v>9</v>
      </c>
      <c r="G78" t="s">
        <v>18</v>
      </c>
    </row>
    <row r="79" spans="1:7" x14ac:dyDescent="0.25">
      <c r="A79">
        <f ca="1">IF(COUNTIF($C$2:C79,C79)&gt;1,INDEX($A$2:A78,MATCH(C79,$C$2:C78,0)),INT(RAND()*90000+10000))</f>
        <v>42962</v>
      </c>
      <c r="B79" s="2">
        <f ca="1">INT(RAND()*9000000000000+1000000000000)+COUNTIF($B$1:B78,INT(RAND()*9000000000000+1000000000000))</f>
        <v>6271836489724</v>
      </c>
      <c r="C79" t="s">
        <v>205</v>
      </c>
      <c r="D79" t="s">
        <v>202</v>
      </c>
      <c r="E79" t="s">
        <v>67</v>
      </c>
      <c r="F79" t="s">
        <v>9</v>
      </c>
      <c r="G79" t="s">
        <v>68</v>
      </c>
    </row>
    <row r="80" spans="1:7" x14ac:dyDescent="0.25">
      <c r="A80">
        <f ca="1">IF(COUNTIF($C$2:C80,C80)&gt;1,INDEX($A$2:A79,MATCH(C80,$C$2:C79,0)),INT(RAND()*90000+10000))</f>
        <v>32472</v>
      </c>
      <c r="B80" s="2">
        <f ca="1">INT(RAND()*9000000000000+1000000000000)+COUNTIF($B$1:B79,INT(RAND()*9000000000000+1000000000000))</f>
        <v>6645257980002</v>
      </c>
      <c r="C80" t="s">
        <v>206</v>
      </c>
      <c r="D80" t="s">
        <v>7</v>
      </c>
      <c r="E80" t="s">
        <v>109</v>
      </c>
      <c r="F80" t="s">
        <v>9</v>
      </c>
      <c r="G80" t="s">
        <v>110</v>
      </c>
    </row>
    <row r="81" spans="1:7" x14ac:dyDescent="0.25">
      <c r="A81">
        <f ca="1">IF(COUNTIF($C$2:C81,C81)&gt;1,INDEX($A$2:A80,MATCH(C81,$C$2:C80,0)),INT(RAND()*90000+10000))</f>
        <v>84021</v>
      </c>
      <c r="B81" s="2">
        <f ca="1">INT(RAND()*9000000000000+1000000000000)+COUNTIF($B$1:B80,INT(RAND()*9000000000000+1000000000000))</f>
        <v>7553999615636</v>
      </c>
      <c r="C81" t="s">
        <v>207</v>
      </c>
      <c r="D81" t="s">
        <v>7</v>
      </c>
      <c r="E81" t="s">
        <v>21</v>
      </c>
      <c r="F81" t="s">
        <v>9</v>
      </c>
      <c r="G81" t="s">
        <v>22</v>
      </c>
    </row>
    <row r="82" spans="1:7" x14ac:dyDescent="0.25">
      <c r="A82">
        <f ca="1">IF(COUNTIF($C$2:C82,C82)&gt;1,INDEX($A$2:A81,MATCH(C82,$C$2:C81,0)),INT(RAND()*90000+10000))</f>
        <v>84021</v>
      </c>
      <c r="B82" s="2">
        <f ca="1">INT(RAND()*9000000000000+1000000000000)+COUNTIF($B$1:B81,INT(RAND()*9000000000000+1000000000000))</f>
        <v>6990030940667</v>
      </c>
      <c r="C82" t="s">
        <v>207</v>
      </c>
      <c r="D82" t="s">
        <v>7</v>
      </c>
      <c r="E82" t="s">
        <v>8</v>
      </c>
      <c r="F82" t="s">
        <v>9</v>
      </c>
      <c r="G82" t="s">
        <v>10</v>
      </c>
    </row>
    <row r="83" spans="1:7" x14ac:dyDescent="0.25">
      <c r="A83">
        <f ca="1">IF(COUNTIF($C$2:C83,C83)&gt;1,INDEX($A$2:A82,MATCH(C83,$C$2:C82,0)),INT(RAND()*90000+10000))</f>
        <v>28673</v>
      </c>
      <c r="B83" s="2">
        <f ca="1">INT(RAND()*9000000000000+1000000000000)+COUNTIF($B$1:B82,INT(RAND()*9000000000000+1000000000000))</f>
        <v>9798510761914</v>
      </c>
      <c r="C83" t="s">
        <v>208</v>
      </c>
      <c r="D83" t="s">
        <v>140</v>
      </c>
      <c r="E83" t="s">
        <v>17</v>
      </c>
      <c r="F83" t="s">
        <v>9</v>
      </c>
      <c r="G83" t="s">
        <v>18</v>
      </c>
    </row>
    <row r="84" spans="1:7" x14ac:dyDescent="0.25">
      <c r="A84">
        <f ca="1">IF(COUNTIF($C$2:C84,C84)&gt;1,INDEX($A$2:A83,MATCH(C84,$C$2:C83,0)),INT(RAND()*90000+10000))</f>
        <v>13189</v>
      </c>
      <c r="B84" s="2">
        <f ca="1">INT(RAND()*9000000000000+1000000000000)+COUNTIF($B$1:B83,INT(RAND()*9000000000000+1000000000000))</f>
        <v>1610784771489</v>
      </c>
      <c r="C84" t="s">
        <v>209</v>
      </c>
      <c r="D84" t="s">
        <v>140</v>
      </c>
      <c r="E84" t="s">
        <v>21</v>
      </c>
      <c r="F84" t="s">
        <v>9</v>
      </c>
      <c r="G84" t="s">
        <v>22</v>
      </c>
    </row>
    <row r="85" spans="1:7" x14ac:dyDescent="0.25">
      <c r="A85">
        <f ca="1">IF(COUNTIF($C$2:C85,C85)&gt;1,INDEX($A$2:A84,MATCH(C85,$C$2:C84,0)),INT(RAND()*90000+10000))</f>
        <v>13189</v>
      </c>
      <c r="B85" s="2">
        <f ca="1">INT(RAND()*9000000000000+1000000000000)+COUNTIF($B$1:B84,INT(RAND()*9000000000000+1000000000000))</f>
        <v>9302472505639</v>
      </c>
      <c r="C85" t="s">
        <v>209</v>
      </c>
      <c r="D85" t="s">
        <v>140</v>
      </c>
      <c r="E85" t="s">
        <v>17</v>
      </c>
      <c r="F85" t="s">
        <v>9</v>
      </c>
      <c r="G85" t="s">
        <v>18</v>
      </c>
    </row>
    <row r="86" spans="1:7" x14ac:dyDescent="0.25">
      <c r="A86">
        <f ca="1">IF(COUNTIF($C$2:C86,C86)&gt;1,INDEX($A$2:A85,MATCH(C86,$C$2:C85,0)),INT(RAND()*90000+10000))</f>
        <v>28590</v>
      </c>
      <c r="B86" s="2">
        <f ca="1">INT(RAND()*9000000000000+1000000000000)+COUNTIF($B$1:B85,INT(RAND()*9000000000000+1000000000000))</f>
        <v>5122602722203</v>
      </c>
      <c r="C86" t="s">
        <v>210</v>
      </c>
      <c r="D86" t="s">
        <v>202</v>
      </c>
      <c r="E86" t="s">
        <v>21</v>
      </c>
      <c r="F86" t="s">
        <v>9</v>
      </c>
      <c r="G86" t="s">
        <v>22</v>
      </c>
    </row>
    <row r="87" spans="1:7" x14ac:dyDescent="0.25">
      <c r="A87">
        <f ca="1">IF(COUNTIF($C$2:C87,C87)&gt;1,INDEX($A$2:A86,MATCH(C87,$C$2:C86,0)),INT(RAND()*90000+10000))</f>
        <v>41909</v>
      </c>
      <c r="B87" s="2">
        <f ca="1">INT(RAND()*9000000000000+1000000000000)+COUNTIF($B$1:B86,INT(RAND()*9000000000000+1000000000000))</f>
        <v>7826162804433</v>
      </c>
      <c r="C87" t="s">
        <v>211</v>
      </c>
      <c r="D87" t="s">
        <v>202</v>
      </c>
      <c r="E87" t="s">
        <v>21</v>
      </c>
      <c r="F87" t="s">
        <v>9</v>
      </c>
      <c r="G87" t="s">
        <v>22</v>
      </c>
    </row>
    <row r="88" spans="1:7" x14ac:dyDescent="0.25">
      <c r="A88">
        <f ca="1">IF(COUNTIF($C$2:C88,C88)&gt;1,INDEX($A$2:A87,MATCH(C88,$C$2:C87,0)),INT(RAND()*90000+10000))</f>
        <v>78211</v>
      </c>
      <c r="B88" s="2">
        <f ca="1">INT(RAND()*9000000000000+1000000000000)+COUNTIF($B$1:B87,INT(RAND()*9000000000000+1000000000000))</f>
        <v>8993690879219</v>
      </c>
      <c r="C88" t="s">
        <v>212</v>
      </c>
      <c r="D88" t="s">
        <v>124</v>
      </c>
      <c r="E88" t="s">
        <v>141</v>
      </c>
      <c r="F88" t="s">
        <v>9</v>
      </c>
      <c r="G88" t="s">
        <v>142</v>
      </c>
    </row>
    <row r="89" spans="1:7" x14ac:dyDescent="0.25">
      <c r="A89">
        <f ca="1">IF(COUNTIF($C$2:C89,C89)&gt;1,INDEX($A$2:A88,MATCH(C89,$C$2:C88,0)),INT(RAND()*90000+10000))</f>
        <v>86804</v>
      </c>
      <c r="B89" s="2">
        <f ca="1">INT(RAND()*9000000000000+1000000000000)+COUNTIF($B$1:B88,INT(RAND()*9000000000000+1000000000000))</f>
        <v>6637451450415</v>
      </c>
      <c r="C89" t="s">
        <v>213</v>
      </c>
      <c r="D89" t="s">
        <v>7</v>
      </c>
      <c r="E89" t="s">
        <v>8</v>
      </c>
      <c r="F89" t="s">
        <v>9</v>
      </c>
      <c r="G89" t="s">
        <v>10</v>
      </c>
    </row>
    <row r="90" spans="1:7" x14ac:dyDescent="0.25">
      <c r="A90">
        <f ca="1">IF(COUNTIF($C$2:C90,C90)&gt;1,INDEX($A$2:A89,MATCH(C90,$C$2:C89,0)),INT(RAND()*90000+10000))</f>
        <v>51949</v>
      </c>
      <c r="B90" s="2">
        <f ca="1">INT(RAND()*9000000000000+1000000000000)+COUNTIF($B$1:B89,INT(RAND()*9000000000000+1000000000000))</f>
        <v>2051305480000</v>
      </c>
      <c r="C90" t="s">
        <v>214</v>
      </c>
      <c r="D90" t="s">
        <v>7</v>
      </c>
      <c r="E90" t="s">
        <v>21</v>
      </c>
      <c r="F90" t="s">
        <v>9</v>
      </c>
      <c r="G90" t="s">
        <v>22</v>
      </c>
    </row>
    <row r="91" spans="1:7" x14ac:dyDescent="0.25">
      <c r="A91">
        <f ca="1">IF(COUNTIF($C$2:C91,C91)&gt;1,INDEX($A$2:A90,MATCH(C91,$C$2:C90,0)),INT(RAND()*90000+10000))</f>
        <v>28583</v>
      </c>
      <c r="B91" s="2">
        <f ca="1">INT(RAND()*9000000000000+1000000000000)+COUNTIF($B$1:B90,INT(RAND()*9000000000000+1000000000000))</f>
        <v>9658322016271</v>
      </c>
      <c r="C91" t="s">
        <v>215</v>
      </c>
      <c r="D91" t="s">
        <v>216</v>
      </c>
      <c r="E91" t="s">
        <v>109</v>
      </c>
      <c r="F91" t="s">
        <v>9</v>
      </c>
      <c r="G91" t="s">
        <v>110</v>
      </c>
    </row>
    <row r="92" spans="1:7" x14ac:dyDescent="0.25">
      <c r="A92">
        <f ca="1">IF(COUNTIF($C$2:C92,C92)&gt;1,INDEX($A$2:A91,MATCH(C92,$C$2:C91,0)),INT(RAND()*90000+10000))</f>
        <v>28583</v>
      </c>
      <c r="B92" s="2">
        <f ca="1">INT(RAND()*9000000000000+1000000000000)+COUNTIF($B$1:B91,INT(RAND()*9000000000000+1000000000000))</f>
        <v>9250629191650</v>
      </c>
      <c r="C92" t="s">
        <v>215</v>
      </c>
      <c r="D92" t="s">
        <v>216</v>
      </c>
      <c r="E92" t="s">
        <v>109</v>
      </c>
      <c r="F92" t="s">
        <v>9</v>
      </c>
      <c r="G92" t="s">
        <v>110</v>
      </c>
    </row>
    <row r="93" spans="1:7" x14ac:dyDescent="0.25">
      <c r="A93">
        <f ca="1">IF(COUNTIF($C$2:C93,C93)&gt;1,INDEX($A$2:A92,MATCH(C93,$C$2:C92,0)),INT(RAND()*90000+10000))</f>
        <v>28583</v>
      </c>
      <c r="B93" s="2">
        <f ca="1">INT(RAND()*9000000000000+1000000000000)+COUNTIF($B$1:B92,INT(RAND()*9000000000000+1000000000000))</f>
        <v>8534461338164</v>
      </c>
      <c r="C93" t="s">
        <v>215</v>
      </c>
      <c r="D93" t="s">
        <v>217</v>
      </c>
      <c r="E93" t="s">
        <v>8</v>
      </c>
      <c r="F93" t="s">
        <v>9</v>
      </c>
      <c r="G93" t="s">
        <v>10</v>
      </c>
    </row>
    <row r="94" spans="1:7" x14ac:dyDescent="0.25">
      <c r="A94">
        <f ca="1">IF(COUNTIF($C$2:C94,C94)&gt;1,INDEX($A$2:A93,MATCH(C94,$C$2:C93,0)),INT(RAND()*90000+10000))</f>
        <v>28583</v>
      </c>
      <c r="B94" s="2">
        <f ca="1">INT(RAND()*9000000000000+1000000000000)+COUNTIF($B$1:B93,INT(RAND()*9000000000000+1000000000000))</f>
        <v>1007193453600</v>
      </c>
      <c r="C94" t="s">
        <v>215</v>
      </c>
      <c r="D94" t="s">
        <v>217</v>
      </c>
      <c r="E94" t="s">
        <v>8</v>
      </c>
      <c r="F94" t="s">
        <v>9</v>
      </c>
      <c r="G94" t="s">
        <v>10</v>
      </c>
    </row>
    <row r="95" spans="1:7" x14ac:dyDescent="0.25">
      <c r="A95">
        <f ca="1">IF(COUNTIF($C$2:C95,C95)&gt;1,INDEX($A$2:A94,MATCH(C95,$C$2:C94,0)),INT(RAND()*90000+10000))</f>
        <v>11829</v>
      </c>
      <c r="B95" s="2">
        <f ca="1">INT(RAND()*9000000000000+1000000000000)+COUNTIF($B$1:B94,INT(RAND()*9000000000000+1000000000000))</f>
        <v>3001128063860</v>
      </c>
      <c r="C95" t="s">
        <v>218</v>
      </c>
      <c r="D95" t="s">
        <v>12</v>
      </c>
      <c r="E95" t="s">
        <v>146</v>
      </c>
      <c r="F95" t="s">
        <v>9</v>
      </c>
      <c r="G95" t="s">
        <v>147</v>
      </c>
    </row>
    <row r="96" spans="1:7" x14ac:dyDescent="0.25">
      <c r="A96">
        <f ca="1">IF(COUNTIF($C$2:C96,C96)&gt;1,INDEX($A$2:A95,MATCH(C96,$C$2:C95,0)),INT(RAND()*90000+10000))</f>
        <v>30600</v>
      </c>
      <c r="B96" s="2">
        <f ca="1">INT(RAND()*9000000000000+1000000000000)+COUNTIF($B$1:B95,INT(RAND()*9000000000000+1000000000000))</f>
        <v>4617074503678</v>
      </c>
      <c r="C96" t="s">
        <v>219</v>
      </c>
      <c r="D96" t="s">
        <v>12</v>
      </c>
      <c r="E96" t="s">
        <v>220</v>
      </c>
      <c r="F96" t="s">
        <v>9</v>
      </c>
      <c r="G96" t="s">
        <v>221</v>
      </c>
    </row>
    <row r="97" spans="1:7" x14ac:dyDescent="0.25">
      <c r="A97">
        <f ca="1">IF(COUNTIF($C$2:C97,C97)&gt;1,INDEX($A$2:A96,MATCH(C97,$C$2:C96,0)),INT(RAND()*90000+10000))</f>
        <v>73799</v>
      </c>
      <c r="B97" s="2">
        <f ca="1">INT(RAND()*9000000000000+1000000000000)+COUNTIF($B$1:B96,INT(RAND()*9000000000000+1000000000000))</f>
        <v>6632052936907</v>
      </c>
      <c r="C97" t="s">
        <v>222</v>
      </c>
      <c r="D97" t="s">
        <v>12</v>
      </c>
      <c r="E97" t="s">
        <v>163</v>
      </c>
      <c r="F97" t="s">
        <v>9</v>
      </c>
      <c r="G97" t="s">
        <v>164</v>
      </c>
    </row>
    <row r="98" spans="1:7" x14ac:dyDescent="0.25">
      <c r="A98">
        <f ca="1">IF(COUNTIF($C$2:C98,C98)&gt;1,INDEX($A$2:A97,MATCH(C98,$C$2:C97,0)),INT(RAND()*90000+10000))</f>
        <v>60941</v>
      </c>
      <c r="B98" s="2">
        <f ca="1">INT(RAND()*9000000000000+1000000000000)+COUNTIF($B$1:B97,INT(RAND()*9000000000000+1000000000000))</f>
        <v>8834189060555</v>
      </c>
      <c r="C98" t="s">
        <v>223</v>
      </c>
      <c r="D98" t="s">
        <v>12</v>
      </c>
      <c r="E98" t="s">
        <v>224</v>
      </c>
      <c r="F98" t="s">
        <v>9</v>
      </c>
      <c r="G98" t="s">
        <v>225</v>
      </c>
    </row>
    <row r="99" spans="1:7" x14ac:dyDescent="0.25">
      <c r="A99">
        <f ca="1">IF(COUNTIF($C$2:C99,C99)&gt;1,INDEX($A$2:A98,MATCH(C99,$C$2:C98,0)),INT(RAND()*90000+10000))</f>
        <v>31944</v>
      </c>
      <c r="B99" s="2">
        <f ca="1">INT(RAND()*9000000000000+1000000000000)+COUNTIF($B$1:B98,INT(RAND()*9000000000000+1000000000000))</f>
        <v>8576920617789</v>
      </c>
      <c r="C99" t="s">
        <v>226</v>
      </c>
      <c r="D99" t="s">
        <v>79</v>
      </c>
      <c r="E99" t="s">
        <v>21</v>
      </c>
      <c r="F99" t="s">
        <v>9</v>
      </c>
      <c r="G99" t="s">
        <v>22</v>
      </c>
    </row>
    <row r="100" spans="1:7" x14ac:dyDescent="0.25">
      <c r="A100">
        <f ca="1">IF(COUNTIF($C$2:C100,C100)&gt;1,INDEX($A$2:A99,MATCH(C100,$C$2:C99,0)),INT(RAND()*90000+10000))</f>
        <v>37726</v>
      </c>
      <c r="B100" s="2">
        <f ca="1">INT(RAND()*9000000000000+1000000000000)+COUNTIF($B$1:B99,INT(RAND()*9000000000000+1000000000000))</f>
        <v>1535393038979</v>
      </c>
      <c r="C100" t="s">
        <v>227</v>
      </c>
      <c r="D100" t="s">
        <v>79</v>
      </c>
      <c r="E100" t="s">
        <v>17</v>
      </c>
      <c r="F100" t="s">
        <v>9</v>
      </c>
      <c r="G100" t="s">
        <v>18</v>
      </c>
    </row>
    <row r="101" spans="1:7" x14ac:dyDescent="0.25">
      <c r="A101">
        <f ca="1">IF(COUNTIF($C$2:C101,C101)&gt;1,INDEX($A$2:A100,MATCH(C101,$C$2:C100,0)),INT(RAND()*90000+10000))</f>
        <v>43586</v>
      </c>
      <c r="B101" s="2">
        <f ca="1">INT(RAND()*9000000000000+1000000000000)+COUNTIF($B$1:B100,INT(RAND()*9000000000000+1000000000000))</f>
        <v>7190549460548</v>
      </c>
      <c r="C101" t="s">
        <v>228</v>
      </c>
      <c r="D101" t="s">
        <v>7</v>
      </c>
      <c r="E101" t="s">
        <v>19</v>
      </c>
      <c r="F101" t="s">
        <v>9</v>
      </c>
      <c r="G101" t="s">
        <v>20</v>
      </c>
    </row>
    <row r="102" spans="1:7" x14ac:dyDescent="0.25">
      <c r="A102">
        <f ca="1">IF(COUNTIF($C$2:C102,C102)&gt;1,INDEX($A$2:A101,MATCH(C102,$C$2:C101,0)),INT(RAND()*90000+10000))</f>
        <v>43479</v>
      </c>
      <c r="B102" s="2">
        <f ca="1">INT(RAND()*9000000000000+1000000000000)+COUNTIF($B$1:B101,INT(RAND()*9000000000000+1000000000000))</f>
        <v>4758071793228</v>
      </c>
      <c r="C102" t="s">
        <v>229</v>
      </c>
      <c r="D102" t="s">
        <v>217</v>
      </c>
      <c r="E102" t="s">
        <v>8</v>
      </c>
      <c r="F102" t="s">
        <v>9</v>
      </c>
      <c r="G102" t="s">
        <v>10</v>
      </c>
    </row>
    <row r="103" spans="1:7" x14ac:dyDescent="0.25">
      <c r="A103">
        <f ca="1">IF(COUNTIF($C$2:C103,C103)&gt;1,INDEX($A$2:A102,MATCH(C103,$C$2:C102,0)),INT(RAND()*90000+10000))</f>
        <v>30255</v>
      </c>
      <c r="B103" s="2">
        <f ca="1">INT(RAND()*9000000000000+1000000000000)+COUNTIF($B$1:B102,INT(RAND()*9000000000000+1000000000000))</f>
        <v>5111796674631</v>
      </c>
      <c r="C103" t="s">
        <v>230</v>
      </c>
      <c r="D103" t="s">
        <v>7</v>
      </c>
      <c r="E103" t="s">
        <v>72</v>
      </c>
      <c r="F103" t="s">
        <v>9</v>
      </c>
      <c r="G103" t="s">
        <v>73</v>
      </c>
    </row>
    <row r="104" spans="1:7" x14ac:dyDescent="0.25">
      <c r="A104">
        <f ca="1">IF(COUNTIF($C$2:C104,C104)&gt;1,INDEX($A$2:A103,MATCH(C104,$C$2:C103,0)),INT(RAND()*90000+10000))</f>
        <v>48431</v>
      </c>
      <c r="B104" s="2">
        <f ca="1">INT(RAND()*9000000000000+1000000000000)+COUNTIF($B$1:B103,INT(RAND()*9000000000000+1000000000000))</f>
        <v>2423077890483</v>
      </c>
      <c r="C104" t="s">
        <v>231</v>
      </c>
      <c r="D104" t="s">
        <v>7</v>
      </c>
      <c r="E104" t="s">
        <v>8</v>
      </c>
      <c r="F104" t="s">
        <v>9</v>
      </c>
      <c r="G104" t="s">
        <v>10</v>
      </c>
    </row>
    <row r="105" spans="1:7" x14ac:dyDescent="0.25">
      <c r="A105">
        <f ca="1">IF(COUNTIF($C$2:C105,C105)&gt;1,INDEX($A$2:A104,MATCH(C105,$C$2:C104,0)),INT(RAND()*90000+10000))</f>
        <v>23240</v>
      </c>
      <c r="B105" s="2">
        <f ca="1">INT(RAND()*9000000000000+1000000000000)+COUNTIF($B$1:B104,INT(RAND()*9000000000000+1000000000000))</f>
        <v>9313976765719</v>
      </c>
      <c r="C105" t="s">
        <v>232</v>
      </c>
      <c r="D105" t="s">
        <v>12</v>
      </c>
      <c r="E105" t="s">
        <v>41</v>
      </c>
      <c r="F105" t="s">
        <v>9</v>
      </c>
      <c r="G105" t="s">
        <v>42</v>
      </c>
    </row>
    <row r="106" spans="1:7" x14ac:dyDescent="0.25">
      <c r="A106">
        <f ca="1">IF(COUNTIF($C$2:C106,C106)&gt;1,INDEX($A$2:A105,MATCH(C106,$C$2:C105,0)),INT(RAND()*90000+10000))</f>
        <v>34166</v>
      </c>
      <c r="B106" s="2">
        <f ca="1">INT(RAND()*9000000000000+1000000000000)+COUNTIF($B$1:B105,INT(RAND()*9000000000000+1000000000000))</f>
        <v>2688977190242</v>
      </c>
      <c r="C106" t="s">
        <v>233</v>
      </c>
      <c r="D106" t="s">
        <v>234</v>
      </c>
      <c r="E106" t="s">
        <v>21</v>
      </c>
      <c r="F106" t="s">
        <v>9</v>
      </c>
      <c r="G106" t="s">
        <v>22</v>
      </c>
    </row>
    <row r="107" spans="1:7" x14ac:dyDescent="0.25">
      <c r="A107">
        <f ca="1">IF(COUNTIF($C$2:C107,C107)&gt;1,INDEX($A$2:A106,MATCH(C107,$C$2:C106,0)),INT(RAND()*90000+10000))</f>
        <v>14351</v>
      </c>
      <c r="B107" s="2">
        <f ca="1">INT(RAND()*9000000000000+1000000000000)+COUNTIF($B$1:B106,INT(RAND()*9000000000000+1000000000000))</f>
        <v>4435937531502</v>
      </c>
      <c r="C107" t="s">
        <v>235</v>
      </c>
      <c r="D107" t="s">
        <v>71</v>
      </c>
      <c r="E107" t="s">
        <v>17</v>
      </c>
      <c r="F107" t="s">
        <v>9</v>
      </c>
      <c r="G107" t="s">
        <v>18</v>
      </c>
    </row>
    <row r="108" spans="1:7" x14ac:dyDescent="0.25">
      <c r="A108">
        <f ca="1">IF(COUNTIF($C$2:C108,C108)&gt;1,INDEX($A$2:A107,MATCH(C108,$C$2:C107,0)),INT(RAND()*90000+10000))</f>
        <v>12125</v>
      </c>
      <c r="B108" s="2">
        <f ca="1">INT(RAND()*9000000000000+1000000000000)+COUNTIF($B$1:B107,INT(RAND()*9000000000000+1000000000000))</f>
        <v>3077780786652</v>
      </c>
      <c r="C108" t="s">
        <v>236</v>
      </c>
      <c r="D108" t="s">
        <v>216</v>
      </c>
      <c r="E108" t="s">
        <v>21</v>
      </c>
      <c r="F108" t="s">
        <v>9</v>
      </c>
      <c r="G108" t="s">
        <v>22</v>
      </c>
    </row>
    <row r="109" spans="1:7" x14ac:dyDescent="0.25">
      <c r="A109">
        <f ca="1">IF(COUNTIF($C$2:C109,C109)&gt;1,INDEX($A$2:A108,MATCH(C109,$C$2:C108,0)),INT(RAND()*90000+10000))</f>
        <v>62838</v>
      </c>
      <c r="B109" s="2">
        <f ca="1">INT(RAND()*9000000000000+1000000000000)+COUNTIF($B$1:B108,INT(RAND()*9000000000000+1000000000000))</f>
        <v>5882106683019</v>
      </c>
      <c r="C109" t="s">
        <v>237</v>
      </c>
      <c r="D109" t="s">
        <v>71</v>
      </c>
      <c r="E109" t="s">
        <v>21</v>
      </c>
      <c r="F109" t="s">
        <v>9</v>
      </c>
      <c r="G109" t="s">
        <v>22</v>
      </c>
    </row>
    <row r="110" spans="1:7" x14ac:dyDescent="0.25">
      <c r="A110">
        <f ca="1">IF(COUNTIF($C$2:C110,C110)&gt;1,INDEX($A$2:A109,MATCH(C110,$C$2:C109,0)),INT(RAND()*90000+10000))</f>
        <v>79315</v>
      </c>
      <c r="B110" s="2">
        <f ca="1">INT(RAND()*9000000000000+1000000000000)+COUNTIF($B$1:B109,INT(RAND()*9000000000000+1000000000000))</f>
        <v>6627691337550</v>
      </c>
      <c r="C110" t="s">
        <v>238</v>
      </c>
      <c r="D110" t="s">
        <v>71</v>
      </c>
      <c r="E110" t="s">
        <v>21</v>
      </c>
      <c r="F110" t="s">
        <v>9</v>
      </c>
      <c r="G110" t="s">
        <v>22</v>
      </c>
    </row>
    <row r="111" spans="1:7" x14ac:dyDescent="0.25">
      <c r="A111">
        <f ca="1">IF(COUNTIF($C$2:C111,C111)&gt;1,INDEX($A$2:A110,MATCH(C111,$C$2:C110,0)),INT(RAND()*90000+10000))</f>
        <v>57729</v>
      </c>
      <c r="B111" s="2">
        <f ca="1">INT(RAND()*9000000000000+1000000000000)+COUNTIF($B$1:B110,INT(RAND()*9000000000000+1000000000000))</f>
        <v>5206818535263</v>
      </c>
      <c r="C111" t="s">
        <v>239</v>
      </c>
      <c r="D111" t="s">
        <v>12</v>
      </c>
      <c r="E111" t="s">
        <v>60</v>
      </c>
      <c r="F111" t="s">
        <v>9</v>
      </c>
      <c r="G111" t="s">
        <v>61</v>
      </c>
    </row>
    <row r="112" spans="1:7" x14ac:dyDescent="0.25">
      <c r="A112">
        <f ca="1">IF(COUNTIF($C$2:C112,C112)&gt;1,INDEX($A$2:A111,MATCH(C112,$C$2:C111,0)),INT(RAND()*90000+10000))</f>
        <v>64254</v>
      </c>
      <c r="B112" s="2">
        <f ca="1">INT(RAND()*9000000000000+1000000000000)+COUNTIF($B$1:B111,INT(RAND()*9000000000000+1000000000000))</f>
        <v>3034821700172</v>
      </c>
      <c r="C112" t="s">
        <v>240</v>
      </c>
      <c r="D112" t="s">
        <v>12</v>
      </c>
      <c r="E112" t="s">
        <v>129</v>
      </c>
      <c r="F112" t="s">
        <v>9</v>
      </c>
      <c r="G112" t="s">
        <v>130</v>
      </c>
    </row>
    <row r="113" spans="1:7" x14ac:dyDescent="0.25">
      <c r="A113">
        <f ca="1">IF(COUNTIF($C$2:C113,C113)&gt;1,INDEX($A$2:A112,MATCH(C113,$C$2:C112,0)),INT(RAND()*90000+10000))</f>
        <v>53788</v>
      </c>
      <c r="B113" s="2">
        <f ca="1">INT(RAND()*9000000000000+1000000000000)+COUNTIF($B$1:B112,INT(RAND()*9000000000000+1000000000000))</f>
        <v>3340261233925</v>
      </c>
      <c r="C113" t="s">
        <v>241</v>
      </c>
      <c r="D113" t="s">
        <v>12</v>
      </c>
      <c r="E113" t="s">
        <v>242</v>
      </c>
      <c r="F113" t="s">
        <v>9</v>
      </c>
      <c r="G113" t="s">
        <v>243</v>
      </c>
    </row>
    <row r="114" spans="1:7" x14ac:dyDescent="0.25">
      <c r="A114">
        <f ca="1">IF(COUNTIF($C$2:C114,C114)&gt;1,INDEX($A$2:A113,MATCH(C114,$C$2:C113,0)),INT(RAND()*90000+10000))</f>
        <v>12691</v>
      </c>
      <c r="B114" s="2">
        <f ca="1">INT(RAND()*9000000000000+1000000000000)+COUNTIF($B$1:B113,INT(RAND()*9000000000000+1000000000000))</f>
        <v>5704673410368</v>
      </c>
      <c r="C114" t="s">
        <v>244</v>
      </c>
      <c r="D114" t="s">
        <v>12</v>
      </c>
      <c r="E114" t="s">
        <v>55</v>
      </c>
      <c r="F114" t="s">
        <v>9</v>
      </c>
      <c r="G114" t="s">
        <v>56</v>
      </c>
    </row>
    <row r="115" spans="1:7" x14ac:dyDescent="0.25">
      <c r="A115">
        <f ca="1">IF(COUNTIF($C$2:C115,C115)&gt;1,INDEX($A$2:A114,MATCH(C115,$C$2:C114,0)),INT(RAND()*90000+10000))</f>
        <v>54983</v>
      </c>
      <c r="B115" s="2">
        <f ca="1">INT(RAND()*9000000000000+1000000000000)+COUNTIF($B$1:B114,INT(RAND()*9000000000000+1000000000000))</f>
        <v>6177494463534</v>
      </c>
      <c r="C115" t="s">
        <v>245</v>
      </c>
      <c r="D115" t="s">
        <v>12</v>
      </c>
      <c r="E115" t="s">
        <v>55</v>
      </c>
      <c r="F115" t="s">
        <v>9</v>
      </c>
      <c r="G115" t="s">
        <v>56</v>
      </c>
    </row>
    <row r="116" spans="1:7" x14ac:dyDescent="0.25">
      <c r="A116">
        <f ca="1">IF(COUNTIF($C$2:C116,C116)&gt;1,INDEX($A$2:A115,MATCH(C116,$C$2:C115,0)),INT(RAND()*90000+10000))</f>
        <v>67808</v>
      </c>
      <c r="B116" s="2">
        <f ca="1">INT(RAND()*9000000000000+1000000000000)+COUNTIF($B$1:B115,INT(RAND()*9000000000000+1000000000000))</f>
        <v>3609307948269</v>
      </c>
      <c r="C116" t="s">
        <v>246</v>
      </c>
      <c r="D116" t="s">
        <v>12</v>
      </c>
      <c r="E116" t="s">
        <v>35</v>
      </c>
      <c r="F116" t="s">
        <v>9</v>
      </c>
      <c r="G116" t="s">
        <v>36</v>
      </c>
    </row>
    <row r="117" spans="1:7" x14ac:dyDescent="0.25">
      <c r="A117">
        <f ca="1">IF(COUNTIF($C$2:C117,C117)&gt;1,INDEX($A$2:A116,MATCH(C117,$C$2:C116,0)),INT(RAND()*90000+10000))</f>
        <v>56844</v>
      </c>
      <c r="B117" s="2">
        <f ca="1">INT(RAND()*9000000000000+1000000000000)+COUNTIF($B$1:B116,INT(RAND()*9000000000000+1000000000000))</f>
        <v>9515738825169</v>
      </c>
      <c r="C117" t="s">
        <v>247</v>
      </c>
      <c r="D117" t="s">
        <v>12</v>
      </c>
      <c r="E117" t="s">
        <v>55</v>
      </c>
      <c r="F117" t="s">
        <v>9</v>
      </c>
      <c r="G117" t="s">
        <v>56</v>
      </c>
    </row>
    <row r="118" spans="1:7" x14ac:dyDescent="0.25">
      <c r="A118">
        <f ca="1">IF(COUNTIF($C$2:C118,C118)&gt;1,INDEX($A$2:A117,MATCH(C118,$C$2:C117,0)),INT(RAND()*90000+10000))</f>
        <v>78002</v>
      </c>
      <c r="B118" s="2">
        <f ca="1">INT(RAND()*9000000000000+1000000000000)+COUNTIF($B$1:B117,INT(RAND()*9000000000000+1000000000000))</f>
        <v>3105003930414</v>
      </c>
      <c r="C118" t="s">
        <v>248</v>
      </c>
      <c r="D118" t="s">
        <v>71</v>
      </c>
      <c r="E118" t="s">
        <v>72</v>
      </c>
      <c r="F118" t="s">
        <v>9</v>
      </c>
      <c r="G118" t="s">
        <v>73</v>
      </c>
    </row>
    <row r="119" spans="1:7" x14ac:dyDescent="0.25">
      <c r="A119">
        <f ca="1">IF(COUNTIF($C$2:C119,C119)&gt;1,INDEX($A$2:A118,MATCH(C119,$C$2:C118,0)),INT(RAND()*90000+10000))</f>
        <v>36235</v>
      </c>
      <c r="B119" s="2">
        <f ca="1">INT(RAND()*9000000000000+1000000000000)+COUNTIF($B$1:B118,INT(RAND()*9000000000000+1000000000000))</f>
        <v>9303076738142</v>
      </c>
      <c r="C119" t="s">
        <v>249</v>
      </c>
      <c r="D119" t="s">
        <v>71</v>
      </c>
      <c r="E119" t="s">
        <v>17</v>
      </c>
      <c r="F119" t="s">
        <v>9</v>
      </c>
      <c r="G119" t="s">
        <v>18</v>
      </c>
    </row>
    <row r="120" spans="1:7" x14ac:dyDescent="0.25">
      <c r="A120">
        <f ca="1">IF(COUNTIF($C$2:C120,C120)&gt;1,INDEX($A$2:A119,MATCH(C120,$C$2:C119,0)),INT(RAND()*90000+10000))</f>
        <v>27888</v>
      </c>
      <c r="B120" s="2">
        <f ca="1">INT(RAND()*9000000000000+1000000000000)+COUNTIF($B$1:B119,INT(RAND()*9000000000000+1000000000000))</f>
        <v>5502224003231</v>
      </c>
      <c r="C120" t="s">
        <v>250</v>
      </c>
      <c r="D120" t="s">
        <v>79</v>
      </c>
      <c r="E120" t="s">
        <v>19</v>
      </c>
      <c r="F120" t="s">
        <v>9</v>
      </c>
      <c r="G120" t="s">
        <v>20</v>
      </c>
    </row>
    <row r="121" spans="1:7" x14ac:dyDescent="0.25">
      <c r="A121">
        <f ca="1">IF(COUNTIF($C$2:C121,C121)&gt;1,INDEX($A$2:A120,MATCH(C121,$C$2:C120,0)),INT(RAND()*90000+10000))</f>
        <v>41616</v>
      </c>
      <c r="B121" s="2">
        <f ca="1">INT(RAND()*9000000000000+1000000000000)+COUNTIF($B$1:B120,INT(RAND()*9000000000000+1000000000000))</f>
        <v>5159770400711</v>
      </c>
      <c r="C121" t="s">
        <v>251</v>
      </c>
      <c r="D121" t="s">
        <v>71</v>
      </c>
      <c r="E121" t="s">
        <v>17</v>
      </c>
      <c r="F121" t="s">
        <v>9</v>
      </c>
      <c r="G121" t="s">
        <v>18</v>
      </c>
    </row>
    <row r="122" spans="1:7" x14ac:dyDescent="0.25">
      <c r="A122">
        <f ca="1">IF(COUNTIF($C$2:C122,C122)&gt;1,INDEX($A$2:A121,MATCH(C122,$C$2:C121,0)),INT(RAND()*90000+10000))</f>
        <v>57645</v>
      </c>
      <c r="B122" s="2">
        <f ca="1">INT(RAND()*9000000000000+1000000000000)+COUNTIF($B$1:B121,INT(RAND()*9000000000000+1000000000000))</f>
        <v>2515343181761</v>
      </c>
      <c r="C122" t="s">
        <v>252</v>
      </c>
      <c r="D122" t="s">
        <v>71</v>
      </c>
      <c r="E122" t="s">
        <v>17</v>
      </c>
      <c r="F122" t="s">
        <v>9</v>
      </c>
      <c r="G122" t="s">
        <v>18</v>
      </c>
    </row>
    <row r="123" spans="1:7" x14ac:dyDescent="0.25">
      <c r="A123">
        <f ca="1">IF(COUNTIF($C$2:C123,C123)&gt;1,INDEX($A$2:A122,MATCH(C123,$C$2:C122,0)),INT(RAND()*90000+10000))</f>
        <v>44300</v>
      </c>
      <c r="B123" s="2">
        <f ca="1">INT(RAND()*9000000000000+1000000000000)+COUNTIF($B$1:B122,INT(RAND()*9000000000000+1000000000000))</f>
        <v>3521010395164</v>
      </c>
      <c r="C123" t="s">
        <v>253</v>
      </c>
      <c r="D123" t="s">
        <v>71</v>
      </c>
      <c r="E123" t="s">
        <v>21</v>
      </c>
      <c r="F123" t="s">
        <v>9</v>
      </c>
      <c r="G123" t="s">
        <v>22</v>
      </c>
    </row>
    <row r="124" spans="1:7" x14ac:dyDescent="0.25">
      <c r="A124">
        <f ca="1">IF(COUNTIF($C$2:C124,C124)&gt;1,INDEX($A$2:A123,MATCH(C124,$C$2:C123,0)),INT(RAND()*90000+10000))</f>
        <v>55912</v>
      </c>
      <c r="B124" s="2">
        <f ca="1">INT(RAND()*9000000000000+1000000000000)+COUNTIF($B$1:B123,INT(RAND()*9000000000000+1000000000000))</f>
        <v>1217703318459</v>
      </c>
      <c r="C124" t="s">
        <v>254</v>
      </c>
      <c r="D124" t="s">
        <v>71</v>
      </c>
      <c r="E124" t="s">
        <v>67</v>
      </c>
      <c r="F124" t="s">
        <v>9</v>
      </c>
      <c r="G124" t="s">
        <v>68</v>
      </c>
    </row>
    <row r="125" spans="1:7" x14ac:dyDescent="0.25">
      <c r="A125">
        <f ca="1">IF(COUNTIF($C$2:C125,C125)&gt;1,INDEX($A$2:A124,MATCH(C125,$C$2:C124,0)),INT(RAND()*90000+10000))</f>
        <v>67601</v>
      </c>
      <c r="B125" s="2">
        <f ca="1">INT(RAND()*9000000000000+1000000000000)+COUNTIF($B$1:B124,INT(RAND()*9000000000000+1000000000000))</f>
        <v>8969897442550</v>
      </c>
      <c r="C125" t="s">
        <v>255</v>
      </c>
      <c r="D125" t="s">
        <v>71</v>
      </c>
      <c r="E125" t="s">
        <v>72</v>
      </c>
      <c r="F125" t="s">
        <v>9</v>
      </c>
      <c r="G125" t="s">
        <v>73</v>
      </c>
    </row>
    <row r="126" spans="1:7" x14ac:dyDescent="0.25">
      <c r="A126">
        <f ca="1">IF(COUNTIF($C$2:C126,C126)&gt;1,INDEX($A$2:A125,MATCH(C126,$C$2:C125,0)),INT(RAND()*90000+10000))</f>
        <v>79428</v>
      </c>
      <c r="B126" s="2">
        <f ca="1">INT(RAND()*9000000000000+1000000000000)+COUNTIF($B$1:B125,INT(RAND()*9000000000000+1000000000000))</f>
        <v>9847372686694</v>
      </c>
      <c r="C126" t="s">
        <v>256</v>
      </c>
      <c r="D126" t="s">
        <v>71</v>
      </c>
      <c r="E126" t="s">
        <v>17</v>
      </c>
      <c r="F126" t="s">
        <v>9</v>
      </c>
      <c r="G126" t="s">
        <v>18</v>
      </c>
    </row>
    <row r="127" spans="1:7" x14ac:dyDescent="0.25">
      <c r="A127">
        <f ca="1">IF(COUNTIF($C$2:C127,C127)&gt;1,INDEX($A$2:A126,MATCH(C127,$C$2:C126,0)),INT(RAND()*90000+10000))</f>
        <v>96280</v>
      </c>
      <c r="B127" s="2">
        <f ca="1">INT(RAND()*9000000000000+1000000000000)+COUNTIF($B$1:B126,INT(RAND()*9000000000000+1000000000000))</f>
        <v>4404295547432</v>
      </c>
      <c r="C127" t="s">
        <v>257</v>
      </c>
      <c r="D127" t="s">
        <v>79</v>
      </c>
      <c r="E127" t="s">
        <v>21</v>
      </c>
      <c r="F127" t="s">
        <v>9</v>
      </c>
      <c r="G127" t="s">
        <v>22</v>
      </c>
    </row>
    <row r="128" spans="1:7" x14ac:dyDescent="0.25">
      <c r="A128">
        <f ca="1">IF(COUNTIF($C$2:C128,C128)&gt;1,INDEX($A$2:A127,MATCH(C128,$C$2:C127,0)),INT(RAND()*90000+10000))</f>
        <v>82390</v>
      </c>
      <c r="B128" s="2">
        <f ca="1">INT(RAND()*9000000000000+1000000000000)+COUNTIF($B$1:B127,INT(RAND()*9000000000000+1000000000000))</f>
        <v>5006359934117</v>
      </c>
      <c r="C128" t="s">
        <v>258</v>
      </c>
      <c r="D128" t="s">
        <v>7</v>
      </c>
      <c r="E128" t="s">
        <v>21</v>
      </c>
      <c r="F128" t="s">
        <v>9</v>
      </c>
      <c r="G128" t="s">
        <v>22</v>
      </c>
    </row>
    <row r="129" spans="1:7" x14ac:dyDescent="0.25">
      <c r="A129">
        <f ca="1">IF(COUNTIF($C$2:C129,C129)&gt;1,INDEX($A$2:A128,MATCH(C129,$C$2:C128,0)),INT(RAND()*90000+10000))</f>
        <v>51436</v>
      </c>
      <c r="B129" s="2">
        <f ca="1">INT(RAND()*9000000000000+1000000000000)+COUNTIF($B$1:B128,INT(RAND()*9000000000000+1000000000000))</f>
        <v>6011687397587</v>
      </c>
      <c r="C129" t="s">
        <v>259</v>
      </c>
      <c r="D129" t="s">
        <v>157</v>
      </c>
      <c r="E129" t="s">
        <v>21</v>
      </c>
      <c r="F129" t="s">
        <v>9</v>
      </c>
      <c r="G129" t="s">
        <v>22</v>
      </c>
    </row>
    <row r="130" spans="1:7" x14ac:dyDescent="0.25">
      <c r="A130">
        <f ca="1">IF(COUNTIF($C$2:C130,C130)&gt;1,INDEX($A$2:A129,MATCH(C130,$C$2:C129,0)),INT(RAND()*90000+10000))</f>
        <v>79241</v>
      </c>
      <c r="B130" s="2">
        <f ca="1">INT(RAND()*9000000000000+1000000000000)+COUNTIF($B$1:B129,INT(RAND()*9000000000000+1000000000000))</f>
        <v>3893292216204</v>
      </c>
      <c r="C130" t="s">
        <v>260</v>
      </c>
      <c r="D130" t="s">
        <v>7</v>
      </c>
      <c r="E130" t="s">
        <v>21</v>
      </c>
      <c r="F130" t="s">
        <v>9</v>
      </c>
      <c r="G130" t="s">
        <v>22</v>
      </c>
    </row>
    <row r="131" spans="1:7" x14ac:dyDescent="0.25">
      <c r="A131">
        <f ca="1">IF(COUNTIF($C$2:C131,C131)&gt;1,INDEX($A$2:A130,MATCH(C131,$C$2:C130,0)),INT(RAND()*90000+10000))</f>
        <v>14687</v>
      </c>
      <c r="B131" s="2">
        <f ca="1">INT(RAND()*9000000000000+1000000000000)+COUNTIF($B$1:B130,INT(RAND()*9000000000000+1000000000000))</f>
        <v>7560652691191</v>
      </c>
      <c r="C131" t="s">
        <v>261</v>
      </c>
      <c r="D131" t="s">
        <v>112</v>
      </c>
      <c r="E131" t="s">
        <v>23</v>
      </c>
      <c r="F131" t="s">
        <v>9</v>
      </c>
      <c r="G131" t="s">
        <v>24</v>
      </c>
    </row>
    <row r="132" spans="1:7" x14ac:dyDescent="0.25">
      <c r="A132">
        <f ca="1">IF(COUNTIF($C$2:C132,C132)&gt;1,INDEX($A$2:A131,MATCH(C132,$C$2:C131,0)),INT(RAND()*90000+10000))</f>
        <v>68845</v>
      </c>
      <c r="B132" s="2">
        <f ca="1">INT(RAND()*9000000000000+1000000000000)+COUNTIF($B$1:B131,INT(RAND()*9000000000000+1000000000000))</f>
        <v>6574105778010</v>
      </c>
      <c r="C132" t="s">
        <v>262</v>
      </c>
      <c r="D132" t="s">
        <v>12</v>
      </c>
      <c r="E132" t="s">
        <v>60</v>
      </c>
      <c r="F132" t="s">
        <v>9</v>
      </c>
      <c r="G132" t="s">
        <v>61</v>
      </c>
    </row>
    <row r="133" spans="1:7" x14ac:dyDescent="0.25">
      <c r="A133">
        <f ca="1">IF(COUNTIF($C$2:C133,C133)&gt;1,INDEX($A$2:A132,MATCH(C133,$C$2:C132,0)),INT(RAND()*90000+10000))</f>
        <v>68845</v>
      </c>
      <c r="B133" s="2">
        <f ca="1">INT(RAND()*9000000000000+1000000000000)+COUNTIF($B$1:B132,INT(RAND()*9000000000000+1000000000000))</f>
        <v>1045505836288</v>
      </c>
      <c r="C133" t="s">
        <v>262</v>
      </c>
      <c r="D133" t="s">
        <v>12</v>
      </c>
      <c r="E133" t="s">
        <v>60</v>
      </c>
      <c r="F133" t="s">
        <v>9</v>
      </c>
      <c r="G133" t="s">
        <v>61</v>
      </c>
    </row>
    <row r="134" spans="1:7" x14ac:dyDescent="0.25">
      <c r="A134">
        <f ca="1">IF(COUNTIF($C$2:C134,C134)&gt;1,INDEX($A$2:A133,MATCH(C134,$C$2:C133,0)),INT(RAND()*90000+10000))</f>
        <v>43299</v>
      </c>
      <c r="B134" s="2">
        <f ca="1">INT(RAND()*9000000000000+1000000000000)+COUNTIF($B$1:B133,INT(RAND()*9000000000000+1000000000000))</f>
        <v>8180612686731</v>
      </c>
      <c r="C134" t="s">
        <v>263</v>
      </c>
      <c r="D134" t="s">
        <v>7</v>
      </c>
      <c r="E134" t="s">
        <v>17</v>
      </c>
      <c r="F134" t="s">
        <v>9</v>
      </c>
      <c r="G134" t="s">
        <v>18</v>
      </c>
    </row>
    <row r="135" spans="1:7" x14ac:dyDescent="0.25">
      <c r="A135">
        <f ca="1">IF(COUNTIF($C$2:C135,C135)&gt;1,INDEX($A$2:A134,MATCH(C135,$C$2:C134,0)),INT(RAND()*90000+10000))</f>
        <v>14291</v>
      </c>
      <c r="B135" s="2">
        <f ca="1">INT(RAND()*9000000000000+1000000000000)+COUNTIF($B$1:B134,INT(RAND()*9000000000000+1000000000000))</f>
        <v>8383700826690</v>
      </c>
      <c r="C135" t="s">
        <v>264</v>
      </c>
      <c r="D135" t="s">
        <v>12</v>
      </c>
      <c r="E135" t="s">
        <v>57</v>
      </c>
      <c r="F135" t="s">
        <v>9</v>
      </c>
      <c r="G135" t="s">
        <v>58</v>
      </c>
    </row>
    <row r="136" spans="1:7" x14ac:dyDescent="0.25">
      <c r="A136">
        <f ca="1">IF(COUNTIF($C$2:C136,C136)&gt;1,INDEX($A$2:A135,MATCH(C136,$C$2:C135,0)),INT(RAND()*90000+10000))</f>
        <v>67300</v>
      </c>
      <c r="B136" s="2">
        <f ca="1">INT(RAND()*9000000000000+1000000000000)+COUNTIF($B$1:B135,INT(RAND()*9000000000000+1000000000000))</f>
        <v>5122773803262</v>
      </c>
      <c r="C136" t="s">
        <v>265</v>
      </c>
      <c r="D136" t="s">
        <v>12</v>
      </c>
      <c r="E136" t="s">
        <v>60</v>
      </c>
      <c r="F136" t="s">
        <v>9</v>
      </c>
      <c r="G136" t="s">
        <v>61</v>
      </c>
    </row>
    <row r="137" spans="1:7" x14ac:dyDescent="0.25">
      <c r="A137">
        <f ca="1">IF(COUNTIF($C$2:C137,C137)&gt;1,INDEX($A$2:A136,MATCH(C137,$C$2:C136,0)),INT(RAND()*90000+10000))</f>
        <v>67300</v>
      </c>
      <c r="B137" s="2">
        <f ca="1">INT(RAND()*9000000000000+1000000000000)+COUNTIF($B$1:B136,INT(RAND()*9000000000000+1000000000000))</f>
        <v>7234164584750</v>
      </c>
      <c r="C137" t="s">
        <v>265</v>
      </c>
      <c r="D137" t="s">
        <v>12</v>
      </c>
      <c r="E137" t="s">
        <v>60</v>
      </c>
      <c r="F137" t="s">
        <v>9</v>
      </c>
      <c r="G137" t="s">
        <v>61</v>
      </c>
    </row>
    <row r="138" spans="1:7" x14ac:dyDescent="0.25">
      <c r="A138">
        <f ca="1">IF(COUNTIF($C$2:C138,C138)&gt;1,INDEX($A$2:A137,MATCH(C138,$C$2:C137,0)),INT(RAND()*90000+10000))</f>
        <v>76593</v>
      </c>
      <c r="B138" s="2">
        <f ca="1">INT(RAND()*9000000000000+1000000000000)+COUNTIF($B$1:B137,INT(RAND()*9000000000000+1000000000000))</f>
        <v>8268031579640</v>
      </c>
      <c r="C138" t="s">
        <v>266</v>
      </c>
      <c r="D138" t="s">
        <v>12</v>
      </c>
      <c r="E138" t="s">
        <v>38</v>
      </c>
      <c r="F138" t="s">
        <v>9</v>
      </c>
      <c r="G138" t="s">
        <v>39</v>
      </c>
    </row>
    <row r="139" spans="1:7" x14ac:dyDescent="0.25">
      <c r="A139">
        <f ca="1">IF(COUNTIF($C$2:C139,C139)&gt;1,INDEX($A$2:A138,MATCH(C139,$C$2:C138,0)),INT(RAND()*90000+10000))</f>
        <v>76593</v>
      </c>
      <c r="B139" s="2">
        <f ca="1">INT(RAND()*9000000000000+1000000000000)+COUNTIF($B$1:B138,INT(RAND()*9000000000000+1000000000000))</f>
        <v>2300843057416</v>
      </c>
      <c r="C139" t="s">
        <v>266</v>
      </c>
      <c r="D139" t="s">
        <v>12</v>
      </c>
      <c r="E139" t="s">
        <v>38</v>
      </c>
      <c r="F139" t="s">
        <v>9</v>
      </c>
      <c r="G139" t="s">
        <v>39</v>
      </c>
    </row>
    <row r="140" spans="1:7" x14ac:dyDescent="0.25">
      <c r="A140">
        <f ca="1">IF(COUNTIF($C$2:C140,C140)&gt;1,INDEX($A$2:A139,MATCH(C140,$C$2:C139,0)),INT(RAND()*90000+10000))</f>
        <v>51808</v>
      </c>
      <c r="B140" s="2">
        <f ca="1">INT(RAND()*9000000000000+1000000000000)+COUNTIF($B$1:B139,INT(RAND()*9000000000000+1000000000000))</f>
        <v>1131062879416</v>
      </c>
      <c r="C140" t="s">
        <v>267</v>
      </c>
      <c r="D140" t="s">
        <v>12</v>
      </c>
      <c r="E140" t="s">
        <v>268</v>
      </c>
      <c r="F140" t="s">
        <v>9</v>
      </c>
      <c r="G140" t="s">
        <v>269</v>
      </c>
    </row>
    <row r="141" spans="1:7" x14ac:dyDescent="0.25">
      <c r="A141">
        <f ca="1">IF(COUNTIF($C$2:C141,C141)&gt;1,INDEX($A$2:A140,MATCH(C141,$C$2:C140,0)),INT(RAND()*90000+10000))</f>
        <v>51808</v>
      </c>
      <c r="B141" s="2">
        <f ca="1">INT(RAND()*9000000000000+1000000000000)+COUNTIF($B$1:B140,INT(RAND()*9000000000000+1000000000000))</f>
        <v>2626272105987</v>
      </c>
      <c r="C141" t="s">
        <v>267</v>
      </c>
      <c r="D141" t="s">
        <v>12</v>
      </c>
      <c r="E141" t="s">
        <v>268</v>
      </c>
      <c r="F141" t="s">
        <v>9</v>
      </c>
      <c r="G141" t="s">
        <v>269</v>
      </c>
    </row>
    <row r="142" spans="1:7" x14ac:dyDescent="0.25">
      <c r="A142">
        <f ca="1">IF(COUNTIF($C$2:C142,C142)&gt;1,INDEX($A$2:A141,MATCH(C142,$C$2:C141,0)),INT(RAND()*90000+10000))</f>
        <v>29621</v>
      </c>
      <c r="B142" s="2">
        <f ca="1">INT(RAND()*9000000000000+1000000000000)+COUNTIF($B$1:B141,INT(RAND()*9000000000000+1000000000000))</f>
        <v>8575277226047</v>
      </c>
      <c r="C142" t="s">
        <v>270</v>
      </c>
      <c r="D142" t="s">
        <v>7</v>
      </c>
      <c r="E142" t="s">
        <v>17</v>
      </c>
      <c r="F142" t="s">
        <v>9</v>
      </c>
      <c r="G142" t="s">
        <v>18</v>
      </c>
    </row>
    <row r="143" spans="1:7" x14ac:dyDescent="0.25">
      <c r="A143">
        <f ca="1">IF(COUNTIF($C$2:C143,C143)&gt;1,INDEX($A$2:A142,MATCH(C143,$C$2:C142,0)),INT(RAND()*90000+10000))</f>
        <v>94605</v>
      </c>
      <c r="B143" s="2">
        <f ca="1">INT(RAND()*9000000000000+1000000000000)+COUNTIF($B$1:B142,INT(RAND()*9000000000000+1000000000000))</f>
        <v>4057933582754</v>
      </c>
      <c r="C143" t="s">
        <v>271</v>
      </c>
      <c r="D143" t="s">
        <v>107</v>
      </c>
      <c r="E143" t="s">
        <v>17</v>
      </c>
      <c r="F143" t="s">
        <v>9</v>
      </c>
      <c r="G143" t="s">
        <v>18</v>
      </c>
    </row>
    <row r="144" spans="1:7" x14ac:dyDescent="0.25">
      <c r="A144">
        <f ca="1">IF(COUNTIF($C$2:C144,C144)&gt;1,INDEX($A$2:A143,MATCH(C144,$C$2:C143,0)),INT(RAND()*90000+10000))</f>
        <v>94605</v>
      </c>
      <c r="B144" s="2">
        <f ca="1">INT(RAND()*9000000000000+1000000000000)+COUNTIF($B$1:B143,INT(RAND()*9000000000000+1000000000000))</f>
        <v>8630818622557</v>
      </c>
      <c r="C144" t="s">
        <v>271</v>
      </c>
      <c r="D144" t="s">
        <v>107</v>
      </c>
      <c r="E144" t="s">
        <v>21</v>
      </c>
      <c r="F144" t="s">
        <v>9</v>
      </c>
      <c r="G144" t="s">
        <v>22</v>
      </c>
    </row>
    <row r="145" spans="1:7" x14ac:dyDescent="0.25">
      <c r="A145">
        <f ca="1">IF(COUNTIF($C$2:C145,C145)&gt;1,INDEX($A$2:A144,MATCH(C145,$C$2:C144,0)),INT(RAND()*90000+10000))</f>
        <v>39241</v>
      </c>
      <c r="B145" s="2">
        <f ca="1">INT(RAND()*9000000000000+1000000000000)+COUNTIF($B$1:B144,INT(RAND()*9000000000000+1000000000000))</f>
        <v>5104440438364</v>
      </c>
      <c r="C145" t="s">
        <v>272</v>
      </c>
      <c r="D145" t="s">
        <v>7</v>
      </c>
      <c r="E145" t="s">
        <v>21</v>
      </c>
      <c r="F145" t="s">
        <v>9</v>
      </c>
      <c r="G145" t="s">
        <v>22</v>
      </c>
    </row>
    <row r="146" spans="1:7" x14ac:dyDescent="0.25">
      <c r="A146">
        <f ca="1">IF(COUNTIF($C$2:C146,C146)&gt;1,INDEX($A$2:A145,MATCH(C146,$C$2:C145,0)),INT(RAND()*90000+10000))</f>
        <v>53404</v>
      </c>
      <c r="B146" s="2">
        <f ca="1">INT(RAND()*9000000000000+1000000000000)+COUNTIF($B$1:B145,INT(RAND()*9000000000000+1000000000000))</f>
        <v>1858667684619</v>
      </c>
      <c r="C146" t="s">
        <v>273</v>
      </c>
      <c r="D146" t="s">
        <v>107</v>
      </c>
      <c r="E146" t="s">
        <v>21</v>
      </c>
      <c r="F146" t="s">
        <v>9</v>
      </c>
      <c r="G146" t="s">
        <v>22</v>
      </c>
    </row>
    <row r="147" spans="1:7" x14ac:dyDescent="0.25">
      <c r="A147">
        <f ca="1">IF(COUNTIF($C$2:C147,C147)&gt;1,INDEX($A$2:A146,MATCH(C147,$C$2:C146,0)),INT(RAND()*90000+10000))</f>
        <v>53404</v>
      </c>
      <c r="B147" s="2">
        <f ca="1">INT(RAND()*9000000000000+1000000000000)+COUNTIF($B$1:B146,INT(RAND()*9000000000000+1000000000000))</f>
        <v>7804508484743</v>
      </c>
      <c r="C147" t="s">
        <v>273</v>
      </c>
      <c r="D147" t="s">
        <v>107</v>
      </c>
      <c r="E147" t="s">
        <v>17</v>
      </c>
      <c r="F147" t="s">
        <v>9</v>
      </c>
      <c r="G147" t="s">
        <v>18</v>
      </c>
    </row>
    <row r="148" spans="1:7" x14ac:dyDescent="0.25">
      <c r="A148">
        <f ca="1">IF(COUNTIF($C$2:C148,C148)&gt;1,INDEX($A$2:A147,MATCH(C148,$C$2:C147,0)),INT(RAND()*90000+10000))</f>
        <v>63553</v>
      </c>
      <c r="B148" s="2">
        <f ca="1">INT(RAND()*9000000000000+1000000000000)+COUNTIF($B$1:B147,INT(RAND()*9000000000000+1000000000000))</f>
        <v>7320239429179</v>
      </c>
      <c r="C148" t="s">
        <v>274</v>
      </c>
      <c r="D148" t="s">
        <v>107</v>
      </c>
      <c r="E148" t="s">
        <v>21</v>
      </c>
      <c r="F148" t="s">
        <v>9</v>
      </c>
      <c r="G148" t="s">
        <v>22</v>
      </c>
    </row>
    <row r="149" spans="1:7" x14ac:dyDescent="0.25">
      <c r="A149">
        <f ca="1">IF(COUNTIF($C$2:C149,C149)&gt;1,INDEX($A$2:A148,MATCH(C149,$C$2:C148,0)),INT(RAND()*90000+10000))</f>
        <v>27223</v>
      </c>
      <c r="B149" s="2">
        <f ca="1">INT(RAND()*9000000000000+1000000000000)+COUNTIF($B$1:B148,INT(RAND()*9000000000000+1000000000000))</f>
        <v>2381549540700</v>
      </c>
      <c r="C149" t="s">
        <v>275</v>
      </c>
      <c r="D149" t="s">
        <v>112</v>
      </c>
      <c r="E149" t="s">
        <v>57</v>
      </c>
      <c r="F149" t="s">
        <v>9</v>
      </c>
      <c r="G149" t="s">
        <v>58</v>
      </c>
    </row>
    <row r="150" spans="1:7" x14ac:dyDescent="0.25">
      <c r="A150">
        <f ca="1">IF(COUNTIF($C$2:C150,C150)&gt;1,INDEX($A$2:A149,MATCH(C150,$C$2:C149,0)),INT(RAND()*90000+10000))</f>
        <v>69855</v>
      </c>
      <c r="B150" s="2">
        <f ca="1">INT(RAND()*9000000000000+1000000000000)+COUNTIF($B$1:B149,INT(RAND()*9000000000000+1000000000000))</f>
        <v>5181233815918</v>
      </c>
      <c r="C150" t="s">
        <v>276</v>
      </c>
      <c r="D150" t="s">
        <v>112</v>
      </c>
      <c r="E150" t="s">
        <v>57</v>
      </c>
      <c r="F150" t="s">
        <v>9</v>
      </c>
      <c r="G150" t="s">
        <v>58</v>
      </c>
    </row>
    <row r="151" spans="1:7" x14ac:dyDescent="0.25">
      <c r="A151">
        <f ca="1">IF(COUNTIF($C$2:C151,C151)&gt;1,INDEX($A$2:A150,MATCH(C151,$C$2:C150,0)),INT(RAND()*90000+10000))</f>
        <v>69855</v>
      </c>
      <c r="B151" s="2">
        <f ca="1">INT(RAND()*9000000000000+1000000000000)+COUNTIF($B$1:B150,INT(RAND()*9000000000000+1000000000000))</f>
        <v>1933492668772</v>
      </c>
      <c r="C151" t="s">
        <v>276</v>
      </c>
      <c r="D151" t="s">
        <v>112</v>
      </c>
      <c r="E151" t="s">
        <v>57</v>
      </c>
      <c r="F151" t="s">
        <v>9</v>
      </c>
      <c r="G151" t="s">
        <v>58</v>
      </c>
    </row>
    <row r="152" spans="1:7" x14ac:dyDescent="0.25">
      <c r="A152">
        <f ca="1">IF(COUNTIF($C$2:C152,C152)&gt;1,INDEX($A$2:A151,MATCH(C152,$C$2:C151,0)),INT(RAND()*90000+10000))</f>
        <v>26950</v>
      </c>
      <c r="B152" s="2">
        <f ca="1">INT(RAND()*9000000000000+1000000000000)+COUNTIF($B$1:B151,INT(RAND()*9000000000000+1000000000000))</f>
        <v>1838273923068</v>
      </c>
      <c r="C152" t="s">
        <v>277</v>
      </c>
      <c r="D152" t="s">
        <v>112</v>
      </c>
      <c r="E152" t="s">
        <v>55</v>
      </c>
      <c r="F152" t="s">
        <v>9</v>
      </c>
      <c r="G152" t="s">
        <v>56</v>
      </c>
    </row>
    <row r="153" spans="1:7" x14ac:dyDescent="0.25">
      <c r="A153">
        <f ca="1">IF(COUNTIF($C$2:C153,C153)&gt;1,INDEX($A$2:A152,MATCH(C153,$C$2:C152,0)),INT(RAND()*90000+10000))</f>
        <v>85530</v>
      </c>
      <c r="B153" s="2">
        <f ca="1">INT(RAND()*9000000000000+1000000000000)+COUNTIF($B$1:B152,INT(RAND()*9000000000000+1000000000000))</f>
        <v>6866132390699</v>
      </c>
      <c r="C153" t="s">
        <v>278</v>
      </c>
      <c r="D153" t="s">
        <v>124</v>
      </c>
      <c r="E153" t="s">
        <v>135</v>
      </c>
      <c r="F153" t="s">
        <v>9</v>
      </c>
      <c r="G153" t="s">
        <v>136</v>
      </c>
    </row>
    <row r="154" spans="1:7" x14ac:dyDescent="0.25">
      <c r="A154">
        <f ca="1">IF(COUNTIF($C$2:C154,C154)&gt;1,INDEX($A$2:A153,MATCH(C154,$C$2:C153,0)),INT(RAND()*90000+10000))</f>
        <v>75746</v>
      </c>
      <c r="B154" s="2">
        <f ca="1">INT(RAND()*9000000000000+1000000000000)+COUNTIF($B$1:B153,INT(RAND()*9000000000000+1000000000000))</f>
        <v>4089246085598</v>
      </c>
      <c r="C154" t="s">
        <v>279</v>
      </c>
      <c r="D154" t="s">
        <v>112</v>
      </c>
      <c r="E154" t="s">
        <v>60</v>
      </c>
      <c r="F154" t="s">
        <v>9</v>
      </c>
      <c r="G154" t="s">
        <v>61</v>
      </c>
    </row>
    <row r="155" spans="1:7" x14ac:dyDescent="0.25">
      <c r="A155">
        <f ca="1">IF(COUNTIF($C$2:C155,C155)&gt;1,INDEX($A$2:A154,MATCH(C155,$C$2:C154,0)),INT(RAND()*90000+10000))</f>
        <v>99060</v>
      </c>
      <c r="B155" s="2">
        <f ca="1">INT(RAND()*9000000000000+1000000000000)+COUNTIF($B$1:B154,INT(RAND()*9000000000000+1000000000000))</f>
        <v>9453372331771</v>
      </c>
      <c r="C155" t="s">
        <v>280</v>
      </c>
      <c r="D155" t="s">
        <v>7</v>
      </c>
      <c r="E155" t="s">
        <v>17</v>
      </c>
      <c r="F155" t="s">
        <v>9</v>
      </c>
      <c r="G155" t="s">
        <v>18</v>
      </c>
    </row>
    <row r="156" spans="1:7" x14ac:dyDescent="0.25">
      <c r="A156">
        <f ca="1">IF(COUNTIF($C$2:C156,C156)&gt;1,INDEX($A$2:A155,MATCH(C156,$C$2:C155,0)),INT(RAND()*90000+10000))</f>
        <v>97577</v>
      </c>
      <c r="B156" s="2">
        <f ca="1">INT(RAND()*9000000000000+1000000000000)+COUNTIF($B$1:B155,INT(RAND()*9000000000000+1000000000000))</f>
        <v>7074824154657</v>
      </c>
      <c r="C156" t="s">
        <v>281</v>
      </c>
      <c r="D156" t="s">
        <v>7</v>
      </c>
      <c r="E156" t="s">
        <v>19</v>
      </c>
      <c r="F156" t="s">
        <v>9</v>
      </c>
      <c r="G156" t="s">
        <v>20</v>
      </c>
    </row>
    <row r="157" spans="1:7" x14ac:dyDescent="0.25">
      <c r="A157">
        <f ca="1">IF(COUNTIF($C$2:C157,C157)&gt;1,INDEX($A$2:A156,MATCH(C157,$C$2:C156,0)),INT(RAND()*90000+10000))</f>
        <v>30280</v>
      </c>
      <c r="B157" s="2">
        <f ca="1">INT(RAND()*9000000000000+1000000000000)+COUNTIF($B$1:B156,INT(RAND()*9000000000000+1000000000000))</f>
        <v>8661151402533</v>
      </c>
      <c r="C157" t="s">
        <v>282</v>
      </c>
      <c r="D157" t="s">
        <v>71</v>
      </c>
      <c r="E157" t="s">
        <v>17</v>
      </c>
      <c r="F157" t="s">
        <v>9</v>
      </c>
      <c r="G157" t="s">
        <v>18</v>
      </c>
    </row>
    <row r="158" spans="1:7" x14ac:dyDescent="0.25">
      <c r="A158">
        <f ca="1">IF(COUNTIF($C$2:C158,C158)&gt;1,INDEX($A$2:A157,MATCH(C158,$C$2:C157,0)),INT(RAND()*90000+10000))</f>
        <v>67600</v>
      </c>
      <c r="B158" s="2">
        <f ca="1">INT(RAND()*9000000000000+1000000000000)+COUNTIF($B$1:B157,INT(RAND()*9000000000000+1000000000000))</f>
        <v>2540823403143</v>
      </c>
      <c r="C158" t="s">
        <v>283</v>
      </c>
      <c r="D158" t="s">
        <v>7</v>
      </c>
      <c r="E158" t="s">
        <v>8</v>
      </c>
      <c r="F158" t="s">
        <v>9</v>
      </c>
      <c r="G158" t="s">
        <v>10</v>
      </c>
    </row>
    <row r="159" spans="1:7" x14ac:dyDescent="0.25">
      <c r="A159">
        <f ca="1">IF(COUNTIF($C$2:C159,C159)&gt;1,INDEX($A$2:A158,MATCH(C159,$C$2:C158,0)),INT(RAND()*90000+10000))</f>
        <v>67600</v>
      </c>
      <c r="B159" s="2">
        <f ca="1">INT(RAND()*9000000000000+1000000000000)+COUNTIF($B$1:B158,INT(RAND()*9000000000000+1000000000000))</f>
        <v>2149542246271</v>
      </c>
      <c r="C159" t="s">
        <v>283</v>
      </c>
      <c r="D159" t="s">
        <v>7</v>
      </c>
      <c r="E159" t="s">
        <v>8</v>
      </c>
      <c r="F159" t="s">
        <v>9</v>
      </c>
      <c r="G159" t="s">
        <v>10</v>
      </c>
    </row>
    <row r="160" spans="1:7" x14ac:dyDescent="0.25">
      <c r="A160">
        <f ca="1">IF(COUNTIF($C$2:C160,C160)&gt;1,INDEX($A$2:A159,MATCH(C160,$C$2:C159,0)),INT(RAND()*90000+10000))</f>
        <v>32845</v>
      </c>
      <c r="B160" s="2">
        <f ca="1">INT(RAND()*9000000000000+1000000000000)+COUNTIF($B$1:B159,INT(RAND()*9000000000000+1000000000000))</f>
        <v>4548833601815</v>
      </c>
      <c r="C160" t="s">
        <v>284</v>
      </c>
      <c r="D160" t="s">
        <v>7</v>
      </c>
      <c r="E160" t="s">
        <v>17</v>
      </c>
      <c r="F160" t="s">
        <v>9</v>
      </c>
      <c r="G160" t="s">
        <v>18</v>
      </c>
    </row>
    <row r="161" spans="1:7" x14ac:dyDescent="0.25">
      <c r="A161">
        <f ca="1">IF(COUNTIF($C$2:C161,C161)&gt;1,INDEX($A$2:A160,MATCH(C161,$C$2:C160,0)),INT(RAND()*90000+10000))</f>
        <v>32845</v>
      </c>
      <c r="B161" s="2">
        <f ca="1">INT(RAND()*9000000000000+1000000000000)+COUNTIF($B$1:B160,INT(RAND()*9000000000000+1000000000000))</f>
        <v>4738799737298</v>
      </c>
      <c r="C161" t="s">
        <v>284</v>
      </c>
      <c r="D161" t="s">
        <v>7</v>
      </c>
      <c r="E161" t="s">
        <v>17</v>
      </c>
      <c r="F161" t="s">
        <v>9</v>
      </c>
      <c r="G161" t="s">
        <v>18</v>
      </c>
    </row>
    <row r="162" spans="1:7" x14ac:dyDescent="0.25">
      <c r="A162">
        <f ca="1">IF(COUNTIF($C$2:C162,C162)&gt;1,INDEX($A$2:A161,MATCH(C162,$C$2:C161,0)),INT(RAND()*90000+10000))</f>
        <v>29109</v>
      </c>
      <c r="B162" s="2">
        <f ca="1">INT(RAND()*9000000000000+1000000000000)+COUNTIF($B$1:B161,INT(RAND()*9000000000000+1000000000000))</f>
        <v>3278789838769</v>
      </c>
      <c r="C162" t="s">
        <v>285</v>
      </c>
      <c r="D162" t="s">
        <v>7</v>
      </c>
      <c r="E162" t="s">
        <v>21</v>
      </c>
      <c r="F162" t="s">
        <v>9</v>
      </c>
      <c r="G162" t="s">
        <v>22</v>
      </c>
    </row>
    <row r="163" spans="1:7" x14ac:dyDescent="0.25">
      <c r="A163">
        <f ca="1">IF(COUNTIF($C$2:C163,C163)&gt;1,INDEX($A$2:A162,MATCH(C163,$C$2:C162,0)),INT(RAND()*90000+10000))</f>
        <v>82378</v>
      </c>
      <c r="B163" s="2">
        <f ca="1">INT(RAND()*9000000000000+1000000000000)+COUNTIF($B$1:B162,INT(RAND()*9000000000000+1000000000000))</f>
        <v>5361530126925</v>
      </c>
      <c r="C163" t="s">
        <v>286</v>
      </c>
      <c r="D163" t="s">
        <v>12</v>
      </c>
      <c r="E163" t="s">
        <v>55</v>
      </c>
      <c r="F163" t="s">
        <v>9</v>
      </c>
      <c r="G163" t="s">
        <v>56</v>
      </c>
    </row>
    <row r="164" spans="1:7" x14ac:dyDescent="0.25">
      <c r="A164">
        <f ca="1">IF(COUNTIF($C$2:C164,C164)&gt;1,INDEX($A$2:A163,MATCH(C164,$C$2:C163,0)),INT(RAND()*90000+10000))</f>
        <v>20205</v>
      </c>
      <c r="B164" s="2">
        <f ca="1">INT(RAND()*9000000000000+1000000000000)+COUNTIF($B$1:B163,INT(RAND()*9000000000000+1000000000000))</f>
        <v>5748843513621</v>
      </c>
      <c r="C164" t="s">
        <v>287</v>
      </c>
      <c r="D164" t="s">
        <v>7</v>
      </c>
      <c r="E164" t="s">
        <v>17</v>
      </c>
      <c r="F164" t="s">
        <v>9</v>
      </c>
      <c r="G164" t="s">
        <v>18</v>
      </c>
    </row>
    <row r="165" spans="1:7" x14ac:dyDescent="0.25">
      <c r="A165">
        <f ca="1">IF(COUNTIF($C$2:C165,C165)&gt;1,INDEX($A$2:A164,MATCH(C165,$C$2:C164,0)),INT(RAND()*90000+10000))</f>
        <v>33217</v>
      </c>
      <c r="B165" s="2">
        <f ca="1">INT(RAND()*9000000000000+1000000000000)+COUNTIF($B$1:B164,INT(RAND()*9000000000000+1000000000000))</f>
        <v>2557377301355</v>
      </c>
      <c r="C165" t="s">
        <v>288</v>
      </c>
      <c r="D165" t="s">
        <v>124</v>
      </c>
      <c r="E165" t="s">
        <v>289</v>
      </c>
      <c r="F165" t="s">
        <v>9</v>
      </c>
      <c r="G165" t="s">
        <v>290</v>
      </c>
    </row>
    <row r="166" spans="1:7" x14ac:dyDescent="0.25">
      <c r="A166">
        <f ca="1">IF(COUNTIF($C$2:C166,C166)&gt;1,INDEX($A$2:A165,MATCH(C166,$C$2:C165,0)),INT(RAND()*90000+10000))</f>
        <v>69472</v>
      </c>
      <c r="B166" s="2">
        <f ca="1">INT(RAND()*9000000000000+1000000000000)+COUNTIF($B$1:B165,INT(RAND()*9000000000000+1000000000000))</f>
        <v>9503286296239</v>
      </c>
      <c r="C166" t="s">
        <v>291</v>
      </c>
      <c r="D166" t="s">
        <v>124</v>
      </c>
      <c r="E166" t="s">
        <v>292</v>
      </c>
      <c r="F166" t="s">
        <v>9</v>
      </c>
      <c r="G166" t="s">
        <v>293</v>
      </c>
    </row>
    <row r="167" spans="1:7" x14ac:dyDescent="0.25">
      <c r="A167">
        <f ca="1">IF(COUNTIF($C$2:C167,C167)&gt;1,INDEX($A$2:A166,MATCH(C167,$C$2:C166,0)),INT(RAND()*90000+10000))</f>
        <v>41256</v>
      </c>
      <c r="B167" s="2">
        <f ca="1">INT(RAND()*9000000000000+1000000000000)+COUNTIF($B$1:B166,INT(RAND()*9000000000000+1000000000000))</f>
        <v>3056087774578</v>
      </c>
      <c r="C167" t="s">
        <v>294</v>
      </c>
      <c r="D167" t="s">
        <v>124</v>
      </c>
      <c r="E167" t="s">
        <v>172</v>
      </c>
      <c r="F167" t="s">
        <v>9</v>
      </c>
      <c r="G167" t="s">
        <v>173</v>
      </c>
    </row>
    <row r="168" spans="1:7" x14ac:dyDescent="0.25">
      <c r="A168">
        <f ca="1">IF(COUNTIF($C$2:C168,C168)&gt;1,INDEX($A$2:A167,MATCH(C168,$C$2:C167,0)),INT(RAND()*90000+10000))</f>
        <v>57639</v>
      </c>
      <c r="B168" s="2">
        <f ca="1">INT(RAND()*9000000000000+1000000000000)+COUNTIF($B$1:B167,INT(RAND()*9000000000000+1000000000000))</f>
        <v>5175980921258</v>
      </c>
      <c r="C168" t="s">
        <v>295</v>
      </c>
      <c r="D168" t="s">
        <v>124</v>
      </c>
      <c r="E168" t="s">
        <v>55</v>
      </c>
      <c r="F168" t="s">
        <v>9</v>
      </c>
      <c r="G168" t="s">
        <v>56</v>
      </c>
    </row>
    <row r="169" spans="1:7" x14ac:dyDescent="0.25">
      <c r="A169">
        <f ca="1">IF(COUNTIF($C$2:C169,C169)&gt;1,INDEX($A$2:A168,MATCH(C169,$C$2:C168,0)),INT(RAND()*90000+10000))</f>
        <v>56331</v>
      </c>
      <c r="B169" s="2">
        <f ca="1">INT(RAND()*9000000000000+1000000000000)+COUNTIF($B$1:B168,INT(RAND()*9000000000000+1000000000000))</f>
        <v>1781703041310</v>
      </c>
      <c r="C169" t="s">
        <v>296</v>
      </c>
      <c r="D169" t="s">
        <v>7</v>
      </c>
      <c r="E169" t="s">
        <v>8</v>
      </c>
      <c r="F169" t="s">
        <v>9</v>
      </c>
      <c r="G169" t="s">
        <v>10</v>
      </c>
    </row>
    <row r="170" spans="1:7" x14ac:dyDescent="0.25">
      <c r="A170">
        <f ca="1">IF(COUNTIF($C$2:C170,C170)&gt;1,INDEX($A$2:A169,MATCH(C170,$C$2:C169,0)),INT(RAND()*90000+10000))</f>
        <v>56208</v>
      </c>
      <c r="B170" s="2">
        <f ca="1">INT(RAND()*9000000000000+1000000000000)+COUNTIF($B$1:B169,INT(RAND()*9000000000000+1000000000000))</f>
        <v>2525899113066</v>
      </c>
      <c r="C170" t="s">
        <v>297</v>
      </c>
      <c r="D170" t="s">
        <v>7</v>
      </c>
      <c r="E170" t="s">
        <v>17</v>
      </c>
      <c r="F170" t="s">
        <v>9</v>
      </c>
      <c r="G170" t="s">
        <v>18</v>
      </c>
    </row>
    <row r="171" spans="1:7" x14ac:dyDescent="0.25">
      <c r="A171">
        <f ca="1">IF(COUNTIF($C$2:C171,C171)&gt;1,INDEX($A$2:A170,MATCH(C171,$C$2:C170,0)),INT(RAND()*90000+10000))</f>
        <v>76765</v>
      </c>
      <c r="B171" s="2">
        <f ca="1">INT(RAND()*9000000000000+1000000000000)+COUNTIF($B$1:B170,INT(RAND()*9000000000000+1000000000000))</f>
        <v>3861270448942</v>
      </c>
      <c r="C171" t="s">
        <v>298</v>
      </c>
      <c r="D171" t="s">
        <v>7</v>
      </c>
      <c r="E171" t="s">
        <v>8</v>
      </c>
      <c r="F171" t="s">
        <v>9</v>
      </c>
      <c r="G171" t="s">
        <v>10</v>
      </c>
    </row>
    <row r="172" spans="1:7" x14ac:dyDescent="0.25">
      <c r="A172">
        <f ca="1">IF(COUNTIF($C$2:C172,C172)&gt;1,INDEX($A$2:A171,MATCH(C172,$C$2:C171,0)),INT(RAND()*90000+10000))</f>
        <v>18867</v>
      </c>
      <c r="B172" s="2">
        <f ca="1">INT(RAND()*9000000000000+1000000000000)+COUNTIF($B$1:B171,INT(RAND()*9000000000000+1000000000000))</f>
        <v>6879249446281</v>
      </c>
      <c r="C172" t="s">
        <v>299</v>
      </c>
      <c r="D172" t="s">
        <v>12</v>
      </c>
      <c r="E172" t="s">
        <v>50</v>
      </c>
      <c r="F172" t="s">
        <v>9</v>
      </c>
      <c r="G172" t="s">
        <v>51</v>
      </c>
    </row>
    <row r="173" spans="1:7" x14ac:dyDescent="0.25">
      <c r="A173">
        <f ca="1">IF(COUNTIF($C$2:C173,C173)&gt;1,INDEX($A$2:A172,MATCH(C173,$C$2:C172,0)),INT(RAND()*90000+10000))</f>
        <v>16879</v>
      </c>
      <c r="B173" s="2">
        <f ca="1">INT(RAND()*9000000000000+1000000000000)+COUNTIF($B$1:B172,INT(RAND()*9000000000000+1000000000000))</f>
        <v>4536951335892</v>
      </c>
      <c r="C173" t="s">
        <v>300</v>
      </c>
      <c r="D173" t="s">
        <v>7</v>
      </c>
      <c r="E173" t="s">
        <v>17</v>
      </c>
      <c r="F173" t="s">
        <v>9</v>
      </c>
      <c r="G173" t="s">
        <v>18</v>
      </c>
    </row>
    <row r="174" spans="1:7" x14ac:dyDescent="0.25">
      <c r="A174">
        <f ca="1">IF(COUNTIF($C$2:C174,C174)&gt;1,INDEX($A$2:A173,MATCH(C174,$C$2:C173,0)),INT(RAND()*90000+10000))</f>
        <v>87278</v>
      </c>
      <c r="B174" s="2">
        <f ca="1">INT(RAND()*9000000000000+1000000000000)+COUNTIF($B$1:B173,INT(RAND()*9000000000000+1000000000000))</f>
        <v>5186543600110</v>
      </c>
      <c r="C174" t="s">
        <v>301</v>
      </c>
      <c r="D174" t="s">
        <v>12</v>
      </c>
      <c r="E174" t="s">
        <v>63</v>
      </c>
      <c r="F174" t="s">
        <v>9</v>
      </c>
      <c r="G174" t="s">
        <v>64</v>
      </c>
    </row>
    <row r="175" spans="1:7" x14ac:dyDescent="0.25">
      <c r="A175">
        <f ca="1">IF(COUNTIF($C$2:C175,C175)&gt;1,INDEX($A$2:A174,MATCH(C175,$C$2:C174,0)),INT(RAND()*90000+10000))</f>
        <v>58209</v>
      </c>
      <c r="B175" s="2">
        <f ca="1">INT(RAND()*9000000000000+1000000000000)+COUNTIF($B$1:B174,INT(RAND()*9000000000000+1000000000000))</f>
        <v>4971911734935</v>
      </c>
      <c r="C175" t="s">
        <v>302</v>
      </c>
      <c r="D175" t="s">
        <v>12</v>
      </c>
      <c r="E175" t="s">
        <v>122</v>
      </c>
      <c r="F175" t="s">
        <v>9</v>
      </c>
      <c r="G175" t="s">
        <v>123</v>
      </c>
    </row>
    <row r="176" spans="1:7" x14ac:dyDescent="0.25">
      <c r="A176">
        <f ca="1">IF(COUNTIF($C$2:C176,C176)&gt;1,INDEX($A$2:A175,MATCH(C176,$C$2:C175,0)),INT(RAND()*90000+10000))</f>
        <v>58209</v>
      </c>
      <c r="B176" s="2">
        <f ca="1">INT(RAND()*9000000000000+1000000000000)+COUNTIF($B$1:B175,INT(RAND()*9000000000000+1000000000000))</f>
        <v>9426519316227</v>
      </c>
      <c r="C176" t="s">
        <v>302</v>
      </c>
      <c r="D176" t="s">
        <v>12</v>
      </c>
      <c r="E176" t="s">
        <v>122</v>
      </c>
      <c r="F176" t="s">
        <v>9</v>
      </c>
      <c r="G176" t="s">
        <v>123</v>
      </c>
    </row>
    <row r="177" spans="1:7" x14ac:dyDescent="0.25">
      <c r="A177">
        <f ca="1">IF(COUNTIF($C$2:C177,C177)&gt;1,INDEX($A$2:A176,MATCH(C177,$C$2:C176,0)),INT(RAND()*90000+10000))</f>
        <v>82701</v>
      </c>
      <c r="B177" s="2">
        <f ca="1">INT(RAND()*9000000000000+1000000000000)+COUNTIF($B$1:B176,INT(RAND()*9000000000000+1000000000000))</f>
        <v>6431819288358</v>
      </c>
      <c r="C177" t="s">
        <v>303</v>
      </c>
      <c r="D177" t="s">
        <v>12</v>
      </c>
      <c r="E177" t="s">
        <v>50</v>
      </c>
      <c r="F177" t="s">
        <v>9</v>
      </c>
      <c r="G177" t="s">
        <v>51</v>
      </c>
    </row>
    <row r="178" spans="1:7" x14ac:dyDescent="0.25">
      <c r="A178">
        <f ca="1">IF(COUNTIF($C$2:C178,C178)&gt;1,INDEX($A$2:A177,MATCH(C178,$C$2:C177,0)),INT(RAND()*90000+10000))</f>
        <v>70055</v>
      </c>
      <c r="B178" s="2">
        <f ca="1">INT(RAND()*9000000000000+1000000000000)+COUNTIF($B$1:B177,INT(RAND()*9000000000000+1000000000000))</f>
        <v>6576928288856</v>
      </c>
      <c r="C178" t="s">
        <v>304</v>
      </c>
      <c r="D178" t="s">
        <v>7</v>
      </c>
      <c r="E178" t="s">
        <v>17</v>
      </c>
      <c r="F178" t="s">
        <v>9</v>
      </c>
      <c r="G178" t="s">
        <v>18</v>
      </c>
    </row>
    <row r="179" spans="1:7" x14ac:dyDescent="0.25">
      <c r="A179">
        <f ca="1">IF(COUNTIF($C$2:C179,C179)&gt;1,INDEX($A$2:A178,MATCH(C179,$C$2:C178,0)),INT(RAND()*90000+10000))</f>
        <v>42627</v>
      </c>
      <c r="B179" s="2">
        <f ca="1">INT(RAND()*9000000000000+1000000000000)+COUNTIF($B$1:B178,INT(RAND()*9000000000000+1000000000000))</f>
        <v>1728033159556</v>
      </c>
      <c r="C179" t="s">
        <v>305</v>
      </c>
      <c r="D179" t="s">
        <v>79</v>
      </c>
      <c r="E179" t="s">
        <v>67</v>
      </c>
      <c r="F179" t="s">
        <v>9</v>
      </c>
      <c r="G179" t="s">
        <v>68</v>
      </c>
    </row>
    <row r="180" spans="1:7" x14ac:dyDescent="0.25">
      <c r="A180">
        <f ca="1">IF(COUNTIF($C$2:C180,C180)&gt;1,INDEX($A$2:A179,MATCH(C180,$C$2:C179,0)),INT(RAND()*90000+10000))</f>
        <v>42627</v>
      </c>
      <c r="B180" s="2">
        <f ca="1">INT(RAND()*9000000000000+1000000000000)+COUNTIF($B$1:B179,INT(RAND()*9000000000000+1000000000000))</f>
        <v>2826221239160</v>
      </c>
      <c r="C180" t="s">
        <v>305</v>
      </c>
      <c r="D180" t="s">
        <v>79</v>
      </c>
      <c r="E180" t="s">
        <v>67</v>
      </c>
      <c r="F180" t="s">
        <v>9</v>
      </c>
      <c r="G180" t="s">
        <v>68</v>
      </c>
    </row>
    <row r="181" spans="1:7" x14ac:dyDescent="0.25">
      <c r="A181">
        <f ca="1">IF(COUNTIF($C$2:C181,C181)&gt;1,INDEX($A$2:A180,MATCH(C181,$C$2:C180,0)),INT(RAND()*90000+10000))</f>
        <v>35842</v>
      </c>
      <c r="B181" s="2">
        <f ca="1">INT(RAND()*9000000000000+1000000000000)+COUNTIF($B$1:B180,INT(RAND()*9000000000000+1000000000000))</f>
        <v>7790120270612</v>
      </c>
      <c r="C181" t="s">
        <v>306</v>
      </c>
      <c r="D181" t="s">
        <v>7</v>
      </c>
      <c r="E181" t="s">
        <v>21</v>
      </c>
      <c r="F181" t="s">
        <v>9</v>
      </c>
      <c r="G181" t="s">
        <v>22</v>
      </c>
    </row>
    <row r="182" spans="1:7" x14ac:dyDescent="0.25">
      <c r="A182">
        <f ca="1">IF(COUNTIF($C$2:C182,C182)&gt;1,INDEX($A$2:A181,MATCH(C182,$C$2:C181,0)),INT(RAND()*90000+10000))</f>
        <v>35842</v>
      </c>
      <c r="B182" s="2">
        <f ca="1">INT(RAND()*9000000000000+1000000000000)+COUNTIF($B$1:B181,INT(RAND()*9000000000000+1000000000000))</f>
        <v>6666677734742</v>
      </c>
      <c r="C182" t="s">
        <v>306</v>
      </c>
      <c r="D182" t="s">
        <v>7</v>
      </c>
      <c r="E182" t="s">
        <v>21</v>
      </c>
      <c r="F182" t="s">
        <v>9</v>
      </c>
      <c r="G182" t="s">
        <v>22</v>
      </c>
    </row>
    <row r="183" spans="1:7" x14ac:dyDescent="0.25">
      <c r="A183">
        <f ca="1">IF(COUNTIF($C$2:C183,C183)&gt;1,INDEX($A$2:A182,MATCH(C183,$C$2:C182,0)),INT(RAND()*90000+10000))</f>
        <v>20097</v>
      </c>
      <c r="B183" s="2">
        <f ca="1">INT(RAND()*9000000000000+1000000000000)+COUNTIF($B$1:B182,INT(RAND()*9000000000000+1000000000000))</f>
        <v>5933721779507</v>
      </c>
      <c r="C183" t="s">
        <v>307</v>
      </c>
      <c r="D183" t="s">
        <v>12</v>
      </c>
      <c r="E183" t="s">
        <v>55</v>
      </c>
      <c r="F183" t="s">
        <v>9</v>
      </c>
      <c r="G183" t="s">
        <v>56</v>
      </c>
    </row>
    <row r="184" spans="1:7" x14ac:dyDescent="0.25">
      <c r="A184">
        <f ca="1">IF(COUNTIF($C$2:C184,C184)&gt;1,INDEX($A$2:A183,MATCH(C184,$C$2:C183,0)),INT(RAND()*90000+10000))</f>
        <v>15736</v>
      </c>
      <c r="B184" s="2">
        <f ca="1">INT(RAND()*9000000000000+1000000000000)+COUNTIF($B$1:B183,INT(RAND()*9000000000000+1000000000000))</f>
        <v>1589810480371</v>
      </c>
      <c r="C184" t="s">
        <v>308</v>
      </c>
      <c r="D184" t="s">
        <v>12</v>
      </c>
      <c r="E184" t="s">
        <v>57</v>
      </c>
      <c r="F184" t="s">
        <v>9</v>
      </c>
      <c r="G184" t="s">
        <v>58</v>
      </c>
    </row>
    <row r="185" spans="1:7" x14ac:dyDescent="0.25">
      <c r="A185">
        <f ca="1">IF(COUNTIF($C$2:C185,C185)&gt;1,INDEX($A$2:A184,MATCH(C185,$C$2:C184,0)),INT(RAND()*90000+10000))</f>
        <v>13928</v>
      </c>
      <c r="B185" s="2">
        <f ca="1">INT(RAND()*9000000000000+1000000000000)+COUNTIF($B$1:B184,INT(RAND()*9000000000000+1000000000000))</f>
        <v>7113357508426</v>
      </c>
      <c r="C185" t="s">
        <v>309</v>
      </c>
      <c r="D185" t="s">
        <v>12</v>
      </c>
      <c r="E185" t="s">
        <v>120</v>
      </c>
      <c r="F185" t="s">
        <v>9</v>
      </c>
      <c r="G185" t="s">
        <v>121</v>
      </c>
    </row>
    <row r="186" spans="1:7" x14ac:dyDescent="0.25">
      <c r="A186">
        <f ca="1">IF(COUNTIF($C$2:C186,C186)&gt;1,INDEX($A$2:A185,MATCH(C186,$C$2:C185,0)),INT(RAND()*90000+10000))</f>
        <v>13928</v>
      </c>
      <c r="B186" s="2">
        <f ca="1">INT(RAND()*9000000000000+1000000000000)+COUNTIF($B$1:B185,INT(RAND()*9000000000000+1000000000000))</f>
        <v>5787569533293</v>
      </c>
      <c r="C186" t="s">
        <v>309</v>
      </c>
      <c r="D186" t="s">
        <v>12</v>
      </c>
      <c r="E186" t="s">
        <v>120</v>
      </c>
      <c r="F186" t="s">
        <v>9</v>
      </c>
      <c r="G186" t="s">
        <v>121</v>
      </c>
    </row>
    <row r="187" spans="1:7" x14ac:dyDescent="0.25">
      <c r="A187">
        <f ca="1">IF(COUNTIF($C$2:C187,C187)&gt;1,INDEX($A$2:A186,MATCH(C187,$C$2:C186,0)),INT(RAND()*90000+10000))</f>
        <v>16129</v>
      </c>
      <c r="B187" s="2">
        <f ca="1">INT(RAND()*9000000000000+1000000000000)+COUNTIF($B$1:B186,INT(RAND()*9000000000000+1000000000000))</f>
        <v>6023054753214</v>
      </c>
      <c r="C187" t="s">
        <v>310</v>
      </c>
      <c r="D187" t="s">
        <v>112</v>
      </c>
      <c r="E187" t="s">
        <v>23</v>
      </c>
      <c r="F187" t="s">
        <v>9</v>
      </c>
      <c r="G187" t="s">
        <v>24</v>
      </c>
    </row>
    <row r="188" spans="1:7" x14ac:dyDescent="0.25">
      <c r="A188">
        <f ca="1">IF(COUNTIF($C$2:C188,C188)&gt;1,INDEX($A$2:A187,MATCH(C188,$C$2:C187,0)),INT(RAND()*90000+10000))</f>
        <v>26534</v>
      </c>
      <c r="B188" s="2">
        <f ca="1">INT(RAND()*9000000000000+1000000000000)+COUNTIF($B$1:B187,INT(RAND()*9000000000000+1000000000000))</f>
        <v>6241261368328</v>
      </c>
      <c r="C188" t="s">
        <v>311</v>
      </c>
      <c r="D188" t="s">
        <v>12</v>
      </c>
      <c r="E188" t="s">
        <v>60</v>
      </c>
      <c r="F188" t="s">
        <v>9</v>
      </c>
      <c r="G188" t="s">
        <v>61</v>
      </c>
    </row>
    <row r="189" spans="1:7" x14ac:dyDescent="0.25">
      <c r="A189">
        <f ca="1">IF(COUNTIF($C$2:C189,C189)&gt;1,INDEX($A$2:A188,MATCH(C189,$C$2:C188,0)),INT(RAND()*90000+10000))</f>
        <v>78390</v>
      </c>
      <c r="B189" s="2">
        <f ca="1">INT(RAND()*9000000000000+1000000000000)+COUNTIF($B$1:B188,INT(RAND()*9000000000000+1000000000000))</f>
        <v>1403882201002</v>
      </c>
      <c r="C189" t="s">
        <v>312</v>
      </c>
      <c r="D189" t="s">
        <v>71</v>
      </c>
      <c r="E189" t="s">
        <v>19</v>
      </c>
      <c r="F189" t="s">
        <v>9</v>
      </c>
      <c r="G189" t="s">
        <v>20</v>
      </c>
    </row>
    <row r="190" spans="1:7" x14ac:dyDescent="0.25">
      <c r="A190">
        <f ca="1">IF(COUNTIF($C$2:C190,C190)&gt;1,INDEX($A$2:A189,MATCH(C190,$C$2:C189,0)),INT(RAND()*90000+10000))</f>
        <v>63079</v>
      </c>
      <c r="B190" s="2">
        <f ca="1">INT(RAND()*9000000000000+1000000000000)+COUNTIF($B$1:B189,INT(RAND()*9000000000000+1000000000000))</f>
        <v>6321062838645</v>
      </c>
      <c r="C190" t="s">
        <v>313</v>
      </c>
      <c r="D190" t="s">
        <v>7</v>
      </c>
      <c r="E190" t="s">
        <v>21</v>
      </c>
      <c r="F190" t="s">
        <v>9</v>
      </c>
      <c r="G190" t="s">
        <v>22</v>
      </c>
    </row>
    <row r="191" spans="1:7" x14ac:dyDescent="0.25">
      <c r="A191">
        <f ca="1">IF(COUNTIF($C$2:C191,C191)&gt;1,INDEX($A$2:A190,MATCH(C191,$C$2:C190,0)),INT(RAND()*90000+10000))</f>
        <v>28707</v>
      </c>
      <c r="B191" s="2">
        <f ca="1">INT(RAND()*9000000000000+1000000000000)+COUNTIF($B$1:B190,INT(RAND()*9000000000000+1000000000000))</f>
        <v>4385458735271</v>
      </c>
      <c r="C191" t="s">
        <v>314</v>
      </c>
      <c r="D191" t="s">
        <v>71</v>
      </c>
      <c r="E191" t="s">
        <v>17</v>
      </c>
      <c r="F191" t="s">
        <v>9</v>
      </c>
      <c r="G191" t="s">
        <v>18</v>
      </c>
    </row>
    <row r="192" spans="1:7" x14ac:dyDescent="0.25">
      <c r="A192">
        <f ca="1">IF(COUNTIF($C$2:C192,C192)&gt;1,INDEX($A$2:A191,MATCH(C192,$C$2:C191,0)),INT(RAND()*90000+10000))</f>
        <v>86773</v>
      </c>
      <c r="B192" s="2">
        <f ca="1">INT(RAND()*9000000000000+1000000000000)+COUNTIF($B$1:B191,INT(RAND()*9000000000000+1000000000000))</f>
        <v>2976486214058</v>
      </c>
      <c r="C192" t="s">
        <v>315</v>
      </c>
      <c r="D192" t="s">
        <v>7</v>
      </c>
      <c r="E192" t="s">
        <v>21</v>
      </c>
      <c r="F192" t="s">
        <v>9</v>
      </c>
      <c r="G192" t="s">
        <v>22</v>
      </c>
    </row>
    <row r="193" spans="1:7" x14ac:dyDescent="0.25">
      <c r="A193">
        <f ca="1">IF(COUNTIF($C$2:C193,C193)&gt;1,INDEX($A$2:A192,MATCH(C193,$C$2:C192,0)),INT(RAND()*90000+10000))</f>
        <v>86773</v>
      </c>
      <c r="B193" s="2">
        <f ca="1">INT(RAND()*9000000000000+1000000000000)+COUNTIF($B$1:B192,INT(RAND()*9000000000000+1000000000000))</f>
        <v>8084085984116</v>
      </c>
      <c r="C193" t="s">
        <v>315</v>
      </c>
      <c r="D193" t="s">
        <v>7</v>
      </c>
      <c r="E193" t="s">
        <v>17</v>
      </c>
      <c r="F193" t="s">
        <v>9</v>
      </c>
      <c r="G193" t="s">
        <v>18</v>
      </c>
    </row>
    <row r="194" spans="1:7" x14ac:dyDescent="0.25">
      <c r="A194">
        <f ca="1">IF(COUNTIF($C$2:C194,C194)&gt;1,INDEX($A$2:A193,MATCH(C194,$C$2:C193,0)),INT(RAND()*90000+10000))</f>
        <v>87421</v>
      </c>
      <c r="B194" s="2">
        <f ca="1">INT(RAND()*9000000000000+1000000000000)+COUNTIF($B$1:B193,INT(RAND()*9000000000000+1000000000000))</f>
        <v>2319478421143</v>
      </c>
      <c r="C194" t="s">
        <v>316</v>
      </c>
      <c r="D194" t="s">
        <v>7</v>
      </c>
      <c r="E194" t="s">
        <v>17</v>
      </c>
      <c r="F194" t="s">
        <v>9</v>
      </c>
      <c r="G194" t="s">
        <v>18</v>
      </c>
    </row>
    <row r="195" spans="1:7" x14ac:dyDescent="0.25">
      <c r="A195">
        <f ca="1">IF(COUNTIF($C$2:C195,C195)&gt;1,INDEX($A$2:A194,MATCH(C195,$C$2:C194,0)),INT(RAND()*90000+10000))</f>
        <v>87421</v>
      </c>
      <c r="B195" s="2">
        <f ca="1">INT(RAND()*9000000000000+1000000000000)+COUNTIF($B$1:B194,INT(RAND()*9000000000000+1000000000000))</f>
        <v>3308658313581</v>
      </c>
      <c r="C195" t="s">
        <v>316</v>
      </c>
      <c r="D195" t="s">
        <v>7</v>
      </c>
      <c r="E195" t="s">
        <v>17</v>
      </c>
      <c r="F195" t="s">
        <v>9</v>
      </c>
      <c r="G195" t="s">
        <v>18</v>
      </c>
    </row>
    <row r="196" spans="1:7" x14ac:dyDescent="0.25">
      <c r="A196">
        <f ca="1">IF(COUNTIF($C$2:C196,C196)&gt;1,INDEX($A$2:A195,MATCH(C196,$C$2:C195,0)),INT(RAND()*90000+10000))</f>
        <v>79626</v>
      </c>
      <c r="B196" s="2">
        <f ca="1">INT(RAND()*9000000000000+1000000000000)+COUNTIF($B$1:B195,INT(RAND()*9000000000000+1000000000000))</f>
        <v>1824604082215</v>
      </c>
      <c r="C196" t="s">
        <v>317</v>
      </c>
      <c r="D196" t="s">
        <v>139</v>
      </c>
      <c r="E196" t="s">
        <v>318</v>
      </c>
      <c r="F196" t="s">
        <v>9</v>
      </c>
      <c r="G196" t="s">
        <v>319</v>
      </c>
    </row>
    <row r="197" spans="1:7" x14ac:dyDescent="0.25">
      <c r="A197">
        <f ca="1">IF(COUNTIF($C$2:C197,C197)&gt;1,INDEX($A$2:A196,MATCH(C197,$C$2:C196,0)),INT(RAND()*90000+10000))</f>
        <v>34906</v>
      </c>
      <c r="B197" s="2">
        <f ca="1">INT(RAND()*9000000000000+1000000000000)+COUNTIF($B$1:B196,INT(RAND()*9000000000000+1000000000000))</f>
        <v>9327562053663</v>
      </c>
      <c r="C197" t="s">
        <v>320</v>
      </c>
      <c r="D197" t="s">
        <v>143</v>
      </c>
      <c r="E197" t="s">
        <v>8</v>
      </c>
      <c r="F197" t="s">
        <v>9</v>
      </c>
      <c r="G197" t="s">
        <v>10</v>
      </c>
    </row>
    <row r="198" spans="1:7" x14ac:dyDescent="0.25">
      <c r="A198">
        <f ca="1">IF(COUNTIF($C$2:C198,C198)&gt;1,INDEX($A$2:A197,MATCH(C198,$C$2:C197,0)),INT(RAND()*90000+10000))</f>
        <v>81992</v>
      </c>
      <c r="B198" s="2">
        <f ca="1">INT(RAND()*9000000000000+1000000000000)+COUNTIF($B$1:B197,INT(RAND()*9000000000000+1000000000000))</f>
        <v>4018793171529</v>
      </c>
      <c r="C198" t="s">
        <v>321</v>
      </c>
      <c r="D198" t="s">
        <v>71</v>
      </c>
      <c r="E198" t="s">
        <v>17</v>
      </c>
      <c r="F198" t="s">
        <v>9</v>
      </c>
      <c r="G198" t="s">
        <v>18</v>
      </c>
    </row>
    <row r="199" spans="1:7" x14ac:dyDescent="0.25">
      <c r="A199">
        <f ca="1">IF(COUNTIF($C$2:C199,C199)&gt;1,INDEX($A$2:A198,MATCH(C199,$C$2:C198,0)),INT(RAND()*90000+10000))</f>
        <v>42310</v>
      </c>
      <c r="B199" s="2">
        <f ca="1">INT(RAND()*9000000000000+1000000000000)+COUNTIF($B$1:B198,INT(RAND()*9000000000000+1000000000000))</f>
        <v>2760634540150</v>
      </c>
      <c r="C199" t="s">
        <v>322</v>
      </c>
      <c r="D199" t="s">
        <v>112</v>
      </c>
      <c r="E199" t="s">
        <v>133</v>
      </c>
      <c r="F199" t="s">
        <v>9</v>
      </c>
      <c r="G199" t="s">
        <v>134</v>
      </c>
    </row>
    <row r="200" spans="1:7" x14ac:dyDescent="0.25">
      <c r="A200">
        <f ca="1">IF(COUNTIF($C$2:C200,C200)&gt;1,INDEX($A$2:A199,MATCH(C200,$C$2:C199,0)),INT(RAND()*90000+10000))</f>
        <v>75665</v>
      </c>
      <c r="B200" s="2">
        <f ca="1">INT(RAND()*9000000000000+1000000000000)+COUNTIF($B$1:B199,INT(RAND()*9000000000000+1000000000000))</f>
        <v>1446360428021</v>
      </c>
      <c r="C200" t="s">
        <v>323</v>
      </c>
      <c r="D200" t="s">
        <v>112</v>
      </c>
      <c r="E200" t="s">
        <v>120</v>
      </c>
      <c r="F200" t="s">
        <v>9</v>
      </c>
      <c r="G200" t="s">
        <v>121</v>
      </c>
    </row>
    <row r="201" spans="1:7" x14ac:dyDescent="0.25">
      <c r="A201">
        <f ca="1">IF(COUNTIF($C$2:C201,C201)&gt;1,INDEX($A$2:A200,MATCH(C201,$C$2:C200,0)),INT(RAND()*90000+10000))</f>
        <v>95872</v>
      </c>
      <c r="B201" s="2">
        <f ca="1">INT(RAND()*9000000000000+1000000000000)+COUNTIF($B$1:B200,INT(RAND()*9000000000000+1000000000000))</f>
        <v>7094917496676</v>
      </c>
      <c r="C201" t="s">
        <v>324</v>
      </c>
      <c r="D201" t="s">
        <v>143</v>
      </c>
      <c r="E201" t="s">
        <v>17</v>
      </c>
      <c r="F201" t="s">
        <v>9</v>
      </c>
      <c r="G201" t="s">
        <v>18</v>
      </c>
    </row>
    <row r="202" spans="1:7" x14ac:dyDescent="0.25">
      <c r="A202">
        <f ca="1">IF(COUNTIF($C$2:C202,C202)&gt;1,INDEX($A$2:A201,MATCH(C202,$C$2:C201,0)),INT(RAND()*90000+10000))</f>
        <v>81994</v>
      </c>
      <c r="B202" s="2">
        <f ca="1">INT(RAND()*9000000000000+1000000000000)+COUNTIF($B$1:B201,INT(RAND()*9000000000000+1000000000000))</f>
        <v>1483347950665</v>
      </c>
      <c r="C202" t="s">
        <v>325</v>
      </c>
      <c r="D202" t="s">
        <v>157</v>
      </c>
      <c r="E202" t="s">
        <v>17</v>
      </c>
      <c r="F202" t="s">
        <v>9</v>
      </c>
      <c r="G202" t="s">
        <v>18</v>
      </c>
    </row>
    <row r="203" spans="1:7" x14ac:dyDescent="0.25">
      <c r="A203">
        <f ca="1">IF(COUNTIF($C$2:C203,C203)&gt;1,INDEX($A$2:A202,MATCH(C203,$C$2:C202,0)),INT(RAND()*90000+10000))</f>
        <v>57616</v>
      </c>
      <c r="B203" s="2">
        <f ca="1">INT(RAND()*9000000000000+1000000000000)+COUNTIF($B$1:B202,INT(RAND()*9000000000000+1000000000000))</f>
        <v>8516390011070</v>
      </c>
      <c r="C203" t="s">
        <v>326</v>
      </c>
      <c r="D203" t="s">
        <v>115</v>
      </c>
      <c r="E203" t="s">
        <v>17</v>
      </c>
      <c r="F203" t="s">
        <v>9</v>
      </c>
      <c r="G203" t="s">
        <v>18</v>
      </c>
    </row>
    <row r="204" spans="1:7" x14ac:dyDescent="0.25">
      <c r="A204">
        <f ca="1">IF(COUNTIF($C$2:C204,C204)&gt;1,INDEX($A$2:A203,MATCH(C204,$C$2:C203,0)),INT(RAND()*90000+10000))</f>
        <v>69338</v>
      </c>
      <c r="B204" s="2">
        <f ca="1">INT(RAND()*9000000000000+1000000000000)+COUNTIF($B$1:B203,INT(RAND()*9000000000000+1000000000000))</f>
        <v>3867461234731</v>
      </c>
      <c r="C204" t="s">
        <v>327</v>
      </c>
      <c r="D204" t="s">
        <v>107</v>
      </c>
      <c r="E204" t="s">
        <v>17</v>
      </c>
      <c r="F204" t="s">
        <v>9</v>
      </c>
      <c r="G204" t="s">
        <v>18</v>
      </c>
    </row>
    <row r="205" spans="1:7" x14ac:dyDescent="0.25">
      <c r="A205">
        <f ca="1">IF(COUNTIF($C$2:C205,C205)&gt;1,INDEX($A$2:A204,MATCH(C205,$C$2:C204,0)),INT(RAND()*90000+10000))</f>
        <v>19313</v>
      </c>
      <c r="B205" s="2">
        <f ca="1">INT(RAND()*9000000000000+1000000000000)+COUNTIF($B$1:B204,INT(RAND()*9000000000000+1000000000000))</f>
        <v>9347826140294</v>
      </c>
      <c r="C205" t="s">
        <v>328</v>
      </c>
      <c r="D205" t="s">
        <v>71</v>
      </c>
      <c r="E205" t="s">
        <v>21</v>
      </c>
      <c r="F205" t="s">
        <v>9</v>
      </c>
      <c r="G205" t="s">
        <v>22</v>
      </c>
    </row>
    <row r="206" spans="1:7" x14ac:dyDescent="0.25">
      <c r="A206">
        <f ca="1">IF(COUNTIF($C$2:C206,C206)&gt;1,INDEX($A$2:A205,MATCH(C206,$C$2:C205,0)),INT(RAND()*90000+10000))</f>
        <v>32166</v>
      </c>
      <c r="B206" s="2">
        <f ca="1">INT(RAND()*9000000000000+1000000000000)+COUNTIF($B$1:B205,INT(RAND()*9000000000000+1000000000000))</f>
        <v>8460767736841</v>
      </c>
      <c r="C206" t="s">
        <v>329</v>
      </c>
      <c r="D206" t="s">
        <v>7</v>
      </c>
      <c r="E206" t="s">
        <v>21</v>
      </c>
      <c r="F206" t="s">
        <v>9</v>
      </c>
      <c r="G206" t="s">
        <v>22</v>
      </c>
    </row>
    <row r="207" spans="1:7" x14ac:dyDescent="0.25">
      <c r="A207">
        <f ca="1">IF(COUNTIF($C$2:C207,C207)&gt;1,INDEX($A$2:A206,MATCH(C207,$C$2:C206,0)),INT(RAND()*90000+10000))</f>
        <v>38329</v>
      </c>
      <c r="B207" s="2">
        <f ca="1">INT(RAND()*9000000000000+1000000000000)+COUNTIF($B$1:B206,INT(RAND()*9000000000000+1000000000000))</f>
        <v>2274759632526</v>
      </c>
      <c r="C207" t="s">
        <v>330</v>
      </c>
      <c r="D207" t="s">
        <v>7</v>
      </c>
      <c r="E207" t="s">
        <v>17</v>
      </c>
      <c r="F207" t="s">
        <v>9</v>
      </c>
      <c r="G207" t="s">
        <v>18</v>
      </c>
    </row>
    <row r="208" spans="1:7" x14ac:dyDescent="0.25">
      <c r="A208">
        <f ca="1">IF(COUNTIF($C$2:C208,C208)&gt;1,INDEX($A$2:A207,MATCH(C208,$C$2:C207,0)),INT(RAND()*90000+10000))</f>
        <v>68059</v>
      </c>
      <c r="B208" s="2">
        <f ca="1">INT(RAND()*9000000000000+1000000000000)+COUNTIF($B$1:B207,INT(RAND()*9000000000000+1000000000000))</f>
        <v>8241464034347</v>
      </c>
      <c r="C208" t="s">
        <v>331</v>
      </c>
      <c r="D208" t="s">
        <v>7</v>
      </c>
      <c r="E208" t="s">
        <v>21</v>
      </c>
      <c r="F208" t="s">
        <v>9</v>
      </c>
      <c r="G208" t="s">
        <v>22</v>
      </c>
    </row>
    <row r="209" spans="1:7" x14ac:dyDescent="0.25">
      <c r="A209">
        <f ca="1">IF(COUNTIF($C$2:C209,C209)&gt;1,INDEX($A$2:A208,MATCH(C209,$C$2:C208,0)),INT(RAND()*90000+10000))</f>
        <v>26373</v>
      </c>
      <c r="B209" s="2">
        <f ca="1">INT(RAND()*9000000000000+1000000000000)+COUNTIF($B$1:B208,INT(RAND()*9000000000000+1000000000000))</f>
        <v>1733533048688</v>
      </c>
      <c r="C209" t="s">
        <v>332</v>
      </c>
      <c r="D209" t="s">
        <v>7</v>
      </c>
      <c r="E209" t="s">
        <v>47</v>
      </c>
      <c r="F209" t="s">
        <v>9</v>
      </c>
      <c r="G209" t="s">
        <v>48</v>
      </c>
    </row>
    <row r="210" spans="1:7" x14ac:dyDescent="0.25">
      <c r="A210">
        <f ca="1">IF(COUNTIF($C$2:C210,C210)&gt;1,INDEX($A$2:A209,MATCH(C210,$C$2:C209,0)),INT(RAND()*90000+10000))</f>
        <v>90447</v>
      </c>
      <c r="B210" s="2">
        <f ca="1">INT(RAND()*9000000000000+1000000000000)+COUNTIF($B$1:B209,INT(RAND()*9000000000000+1000000000000))</f>
        <v>6015420064365</v>
      </c>
      <c r="C210" t="s">
        <v>333</v>
      </c>
      <c r="D210" t="s">
        <v>7</v>
      </c>
      <c r="E210" t="s">
        <v>17</v>
      </c>
      <c r="F210" t="s">
        <v>9</v>
      </c>
      <c r="G210" t="s">
        <v>18</v>
      </c>
    </row>
    <row r="211" spans="1:7" x14ac:dyDescent="0.25">
      <c r="A211">
        <f ca="1">IF(COUNTIF($C$2:C211,C211)&gt;1,INDEX($A$2:A210,MATCH(C211,$C$2:C210,0)),INT(RAND()*90000+10000))</f>
        <v>28974</v>
      </c>
      <c r="B211" s="2">
        <f ca="1">INT(RAND()*9000000000000+1000000000000)+COUNTIF($B$1:B210,INT(RAND()*9000000000000+1000000000000))</f>
        <v>5465890896597</v>
      </c>
      <c r="C211" t="s">
        <v>334</v>
      </c>
      <c r="D211" t="s">
        <v>7</v>
      </c>
      <c r="E211" t="s">
        <v>21</v>
      </c>
      <c r="F211" t="s">
        <v>9</v>
      </c>
      <c r="G211" t="s">
        <v>22</v>
      </c>
    </row>
    <row r="212" spans="1:7" x14ac:dyDescent="0.25">
      <c r="A212">
        <f ca="1">IF(COUNTIF($C$2:C212,C212)&gt;1,INDEX($A$2:A211,MATCH(C212,$C$2:C211,0)),INT(RAND()*90000+10000))</f>
        <v>74019</v>
      </c>
      <c r="B212" s="2">
        <f ca="1">INT(RAND()*9000000000000+1000000000000)+COUNTIF($B$1:B211,INT(RAND()*9000000000000+1000000000000))</f>
        <v>3314648284085</v>
      </c>
      <c r="C212" t="s">
        <v>335</v>
      </c>
      <c r="D212" t="s">
        <v>7</v>
      </c>
      <c r="E212" t="s">
        <v>17</v>
      </c>
      <c r="F212" t="s">
        <v>9</v>
      </c>
      <c r="G212" t="s">
        <v>18</v>
      </c>
    </row>
    <row r="213" spans="1:7" x14ac:dyDescent="0.25">
      <c r="A213">
        <f ca="1">IF(COUNTIF($C$2:C213,C213)&gt;1,INDEX($A$2:A212,MATCH(C213,$C$2:C212,0)),INT(RAND()*90000+10000))</f>
        <v>50293</v>
      </c>
      <c r="B213" s="2">
        <f ca="1">INT(RAND()*9000000000000+1000000000000)+COUNTIF($B$1:B212,INT(RAND()*9000000000000+1000000000000))</f>
        <v>6114075419104</v>
      </c>
      <c r="C213" t="s">
        <v>336</v>
      </c>
      <c r="D213" t="s">
        <v>7</v>
      </c>
      <c r="E213" t="s">
        <v>109</v>
      </c>
      <c r="F213" t="s">
        <v>9</v>
      </c>
      <c r="G213" t="s">
        <v>110</v>
      </c>
    </row>
    <row r="214" spans="1:7" x14ac:dyDescent="0.25">
      <c r="A214">
        <f ca="1">IF(COUNTIF($C$2:C214,C214)&gt;1,INDEX($A$2:A213,MATCH(C214,$C$2:C213,0)),INT(RAND()*90000+10000))</f>
        <v>79778</v>
      </c>
      <c r="B214" s="2">
        <f ca="1">INT(RAND()*9000000000000+1000000000000)+COUNTIF($B$1:B213,INT(RAND()*9000000000000+1000000000000))</f>
        <v>7368298108138</v>
      </c>
      <c r="C214" t="s">
        <v>337</v>
      </c>
      <c r="D214" t="s">
        <v>12</v>
      </c>
      <c r="E214" t="s">
        <v>338</v>
      </c>
      <c r="F214" t="s">
        <v>9</v>
      </c>
      <c r="G214" t="s">
        <v>339</v>
      </c>
    </row>
    <row r="215" spans="1:7" x14ac:dyDescent="0.25">
      <c r="A215">
        <f ca="1">IF(COUNTIF($C$2:C215,C215)&gt;1,INDEX($A$2:A214,MATCH(C215,$C$2:C214,0)),INT(RAND()*90000+10000))</f>
        <v>89422</v>
      </c>
      <c r="B215" s="2">
        <f ca="1">INT(RAND()*9000000000000+1000000000000)+COUNTIF($B$1:B214,INT(RAND()*9000000000000+1000000000000))</f>
        <v>1828897490144</v>
      </c>
      <c r="C215" t="s">
        <v>340</v>
      </c>
      <c r="D215" t="s">
        <v>7</v>
      </c>
      <c r="E215" t="s">
        <v>72</v>
      </c>
      <c r="F215" t="s">
        <v>9</v>
      </c>
      <c r="G215" t="s">
        <v>73</v>
      </c>
    </row>
    <row r="216" spans="1:7" x14ac:dyDescent="0.25">
      <c r="A216">
        <f ca="1">IF(COUNTIF($C$2:C216,C216)&gt;1,INDEX($A$2:A215,MATCH(C216,$C$2:C215,0)),INT(RAND()*90000+10000))</f>
        <v>21920</v>
      </c>
      <c r="B216" s="2">
        <f ca="1">INT(RAND()*9000000000000+1000000000000)+COUNTIF($B$1:B215,INT(RAND()*9000000000000+1000000000000))</f>
        <v>6895314381754</v>
      </c>
      <c r="C216" t="s">
        <v>341</v>
      </c>
      <c r="D216" t="s">
        <v>12</v>
      </c>
      <c r="E216" t="s">
        <v>55</v>
      </c>
      <c r="F216" t="s">
        <v>9</v>
      </c>
      <c r="G216" t="s">
        <v>56</v>
      </c>
    </row>
    <row r="217" spans="1:7" x14ac:dyDescent="0.25">
      <c r="A217">
        <f ca="1">IF(COUNTIF($C$2:C217,C217)&gt;1,INDEX($A$2:A216,MATCH(C217,$C$2:C216,0)),INT(RAND()*90000+10000))</f>
        <v>16420</v>
      </c>
      <c r="B217" s="2">
        <f ca="1">INT(RAND()*9000000000000+1000000000000)+COUNTIF($B$1:B216,INT(RAND()*9000000000000+1000000000000))</f>
        <v>6941696098946</v>
      </c>
      <c r="C217" t="s">
        <v>342</v>
      </c>
      <c r="D217" t="s">
        <v>7</v>
      </c>
      <c r="E217" t="s">
        <v>21</v>
      </c>
      <c r="F217" t="s">
        <v>9</v>
      </c>
      <c r="G217" t="s">
        <v>22</v>
      </c>
    </row>
    <row r="218" spans="1:7" x14ac:dyDescent="0.25">
      <c r="A218">
        <f ca="1">IF(COUNTIF($C$2:C218,C218)&gt;1,INDEX($A$2:A217,MATCH(C218,$C$2:C217,0)),INT(RAND()*90000+10000))</f>
        <v>50838</v>
      </c>
      <c r="B218" s="2">
        <f ca="1">INT(RAND()*9000000000000+1000000000000)+COUNTIF($B$1:B217,INT(RAND()*9000000000000+1000000000000))</f>
        <v>1445169492816</v>
      </c>
      <c r="C218" t="s">
        <v>343</v>
      </c>
      <c r="D218" t="s">
        <v>124</v>
      </c>
      <c r="E218" t="s">
        <v>55</v>
      </c>
      <c r="F218" t="s">
        <v>9</v>
      </c>
      <c r="G218" t="s">
        <v>56</v>
      </c>
    </row>
    <row r="219" spans="1:7" x14ac:dyDescent="0.25">
      <c r="A219">
        <f ca="1">IF(COUNTIF($C$2:C219,C219)&gt;1,INDEX($A$2:A218,MATCH(C219,$C$2:C218,0)),INT(RAND()*90000+10000))</f>
        <v>42610</v>
      </c>
      <c r="B219" s="2">
        <f ca="1">INT(RAND()*9000000000000+1000000000000)+COUNTIF($B$1:B218,INT(RAND()*9000000000000+1000000000000))</f>
        <v>1751051728123</v>
      </c>
      <c r="C219" t="s">
        <v>344</v>
      </c>
      <c r="D219" t="s">
        <v>150</v>
      </c>
      <c r="E219" t="s">
        <v>120</v>
      </c>
      <c r="F219" t="s">
        <v>9</v>
      </c>
      <c r="G219" t="s">
        <v>121</v>
      </c>
    </row>
    <row r="220" spans="1:7" x14ac:dyDescent="0.25">
      <c r="A220">
        <f ca="1">IF(COUNTIF($C$2:C220,C220)&gt;1,INDEX($A$2:A219,MATCH(C220,$C$2:C219,0)),INT(RAND()*90000+10000))</f>
        <v>42610</v>
      </c>
      <c r="B220" s="2">
        <f ca="1">INT(RAND()*9000000000000+1000000000000)+COUNTIF($B$1:B219,INT(RAND()*9000000000000+1000000000000))</f>
        <v>4656244183897</v>
      </c>
      <c r="C220" t="s">
        <v>344</v>
      </c>
      <c r="D220" t="s">
        <v>150</v>
      </c>
      <c r="E220" t="s">
        <v>120</v>
      </c>
      <c r="F220" t="s">
        <v>9</v>
      </c>
      <c r="G220" t="s">
        <v>121</v>
      </c>
    </row>
    <row r="221" spans="1:7" x14ac:dyDescent="0.25">
      <c r="A221">
        <f ca="1">IF(COUNTIF($C$2:C221,C221)&gt;1,INDEX($A$2:A220,MATCH(C221,$C$2:C220,0)),INT(RAND()*90000+10000))</f>
        <v>20733</v>
      </c>
      <c r="B221" s="2">
        <f ca="1">INT(RAND()*9000000000000+1000000000000)+COUNTIF($B$1:B220,INT(RAND()*9000000000000+1000000000000))</f>
        <v>3572917154295</v>
      </c>
      <c r="C221" t="s">
        <v>345</v>
      </c>
      <c r="D221" t="s">
        <v>12</v>
      </c>
      <c r="E221" t="s">
        <v>60</v>
      </c>
      <c r="F221" t="s">
        <v>9</v>
      </c>
      <c r="G221" t="s">
        <v>61</v>
      </c>
    </row>
    <row r="222" spans="1:7" x14ac:dyDescent="0.25">
      <c r="A222">
        <f ca="1">IF(COUNTIF($C$2:C222,C222)&gt;1,INDEX($A$2:A221,MATCH(C222,$C$2:C221,0)),INT(RAND()*90000+10000))</f>
        <v>82959</v>
      </c>
      <c r="B222" s="2">
        <f ca="1">INT(RAND()*9000000000000+1000000000000)+COUNTIF($B$1:B221,INT(RAND()*9000000000000+1000000000000))</f>
        <v>9069944846030</v>
      </c>
      <c r="C222" t="s">
        <v>346</v>
      </c>
      <c r="D222" t="s">
        <v>7</v>
      </c>
      <c r="E222" t="s">
        <v>21</v>
      </c>
      <c r="F222" t="s">
        <v>9</v>
      </c>
      <c r="G222" t="s">
        <v>22</v>
      </c>
    </row>
    <row r="223" spans="1:7" x14ac:dyDescent="0.25">
      <c r="A223">
        <f ca="1">IF(COUNTIF($C$2:C223,C223)&gt;1,INDEX($A$2:A222,MATCH(C223,$C$2:C222,0)),INT(RAND()*90000+10000))</f>
        <v>82959</v>
      </c>
      <c r="B223" s="2">
        <f ca="1">INT(RAND()*9000000000000+1000000000000)+COUNTIF($B$1:B222,INT(RAND()*9000000000000+1000000000000))</f>
        <v>2374649528242</v>
      </c>
      <c r="C223" t="s">
        <v>346</v>
      </c>
      <c r="D223" t="s">
        <v>7</v>
      </c>
      <c r="E223" t="s">
        <v>21</v>
      </c>
      <c r="F223" t="s">
        <v>9</v>
      </c>
      <c r="G223" t="s">
        <v>22</v>
      </c>
    </row>
    <row r="224" spans="1:7" x14ac:dyDescent="0.25">
      <c r="A224">
        <f ca="1">IF(COUNTIF($C$2:C224,C224)&gt;1,INDEX($A$2:A223,MATCH(C224,$C$2:C223,0)),INT(RAND()*90000+10000))</f>
        <v>73605</v>
      </c>
      <c r="B224" s="2">
        <f ca="1">INT(RAND()*9000000000000+1000000000000)+COUNTIF($B$1:B223,INT(RAND()*9000000000000+1000000000000))</f>
        <v>7562302809879</v>
      </c>
      <c r="C224" t="s">
        <v>347</v>
      </c>
      <c r="D224" t="s">
        <v>12</v>
      </c>
      <c r="E224" t="s">
        <v>55</v>
      </c>
      <c r="F224" t="s">
        <v>9</v>
      </c>
      <c r="G224" t="s">
        <v>56</v>
      </c>
    </row>
    <row r="225" spans="1:7" x14ac:dyDescent="0.25">
      <c r="A225">
        <f ca="1">IF(COUNTIF($C$2:C225,C225)&gt;1,INDEX($A$2:A224,MATCH(C225,$C$2:C224,0)),INT(RAND()*90000+10000))</f>
        <v>73605</v>
      </c>
      <c r="B225" s="2">
        <f ca="1">INT(RAND()*9000000000000+1000000000000)+COUNTIF($B$1:B224,INT(RAND()*9000000000000+1000000000000))</f>
        <v>3412371742531</v>
      </c>
      <c r="C225" t="s">
        <v>347</v>
      </c>
      <c r="D225" t="s">
        <v>12</v>
      </c>
      <c r="E225" t="s">
        <v>60</v>
      </c>
      <c r="F225" t="s">
        <v>9</v>
      </c>
      <c r="G225" t="s">
        <v>61</v>
      </c>
    </row>
    <row r="226" spans="1:7" x14ac:dyDescent="0.25">
      <c r="A226">
        <f ca="1">IF(COUNTIF($C$2:C226,C226)&gt;1,INDEX($A$2:A225,MATCH(C226,$C$2:C225,0)),INT(RAND()*90000+10000))</f>
        <v>60550</v>
      </c>
      <c r="B226" s="2">
        <f ca="1">INT(RAND()*9000000000000+1000000000000)+COUNTIF($B$1:B225,INT(RAND()*9000000000000+1000000000000))</f>
        <v>8391838483799</v>
      </c>
      <c r="C226" t="s">
        <v>348</v>
      </c>
      <c r="D226" t="s">
        <v>162</v>
      </c>
      <c r="E226" t="s">
        <v>75</v>
      </c>
      <c r="F226" t="s">
        <v>9</v>
      </c>
      <c r="G226" t="s">
        <v>76</v>
      </c>
    </row>
    <row r="227" spans="1:7" x14ac:dyDescent="0.25">
      <c r="A227">
        <f ca="1">IF(COUNTIF($C$2:C227,C227)&gt;1,INDEX($A$2:A226,MATCH(C227,$C$2:C226,0)),INT(RAND()*90000+10000))</f>
        <v>60550</v>
      </c>
      <c r="B227" s="2">
        <f ca="1">INT(RAND()*9000000000000+1000000000000)+COUNTIF($B$1:B226,INT(RAND()*9000000000000+1000000000000))</f>
        <v>2112999946137</v>
      </c>
      <c r="C227" t="s">
        <v>348</v>
      </c>
      <c r="D227" t="s">
        <v>162</v>
      </c>
      <c r="E227" t="s">
        <v>75</v>
      </c>
      <c r="F227" t="s">
        <v>9</v>
      </c>
      <c r="G227" t="s">
        <v>76</v>
      </c>
    </row>
    <row r="228" spans="1:7" x14ac:dyDescent="0.25">
      <c r="A228">
        <f ca="1">IF(COUNTIF($C$2:C228,C228)&gt;1,INDEX($A$2:A227,MATCH(C228,$C$2:C227,0)),INT(RAND()*90000+10000))</f>
        <v>51566</v>
      </c>
      <c r="B228" s="2">
        <f ca="1">INT(RAND()*9000000000000+1000000000000)+COUNTIF($B$1:B227,INT(RAND()*9000000000000+1000000000000))</f>
        <v>1258339904599</v>
      </c>
      <c r="C228" t="s">
        <v>349</v>
      </c>
      <c r="D228" t="s">
        <v>12</v>
      </c>
      <c r="E228" t="s">
        <v>47</v>
      </c>
      <c r="F228" t="s">
        <v>9</v>
      </c>
      <c r="G228" t="s">
        <v>48</v>
      </c>
    </row>
    <row r="229" spans="1:7" x14ac:dyDescent="0.25">
      <c r="A229">
        <f ca="1">IF(COUNTIF($C$2:C229,C229)&gt;1,INDEX($A$2:A228,MATCH(C229,$C$2:C228,0)),INT(RAND()*90000+10000))</f>
        <v>12653</v>
      </c>
      <c r="B229" s="2">
        <f ca="1">INT(RAND()*9000000000000+1000000000000)+COUNTIF($B$1:B228,INT(RAND()*9000000000000+1000000000000))</f>
        <v>9610038644880</v>
      </c>
      <c r="C229" t="s">
        <v>350</v>
      </c>
      <c r="D229" t="s">
        <v>139</v>
      </c>
      <c r="E229" t="s">
        <v>21</v>
      </c>
      <c r="F229" t="s">
        <v>9</v>
      </c>
      <c r="G229" t="s">
        <v>22</v>
      </c>
    </row>
    <row r="230" spans="1:7" x14ac:dyDescent="0.25">
      <c r="A230">
        <f ca="1">IF(COUNTIF($C$2:C230,C230)&gt;1,INDEX($A$2:A229,MATCH(C230,$C$2:C229,0)),INT(RAND()*90000+10000))</f>
        <v>25430</v>
      </c>
      <c r="B230" s="2">
        <f ca="1">INT(RAND()*9000000000000+1000000000000)+COUNTIF($B$1:B229,INT(RAND()*9000000000000+1000000000000))</f>
        <v>4657846337040</v>
      </c>
      <c r="C230" t="s">
        <v>351</v>
      </c>
      <c r="D230" t="s">
        <v>12</v>
      </c>
      <c r="E230" t="s">
        <v>23</v>
      </c>
      <c r="F230" t="s">
        <v>9</v>
      </c>
      <c r="G230" t="s">
        <v>24</v>
      </c>
    </row>
    <row r="231" spans="1:7" x14ac:dyDescent="0.25">
      <c r="A231">
        <f ca="1">IF(COUNTIF($C$2:C231,C231)&gt;1,INDEX($A$2:A230,MATCH(C231,$C$2:C230,0)),INT(RAND()*90000+10000))</f>
        <v>85963</v>
      </c>
      <c r="B231" s="2">
        <f ca="1">INT(RAND()*9000000000000+1000000000000)+COUNTIF($B$1:B230,INT(RAND()*9000000000000+1000000000000))</f>
        <v>2386913680079</v>
      </c>
      <c r="C231" t="s">
        <v>352</v>
      </c>
      <c r="D231" t="s">
        <v>139</v>
      </c>
      <c r="E231" t="s">
        <v>21</v>
      </c>
      <c r="F231" t="s">
        <v>9</v>
      </c>
      <c r="G231" t="s">
        <v>22</v>
      </c>
    </row>
    <row r="232" spans="1:7" x14ac:dyDescent="0.25">
      <c r="A232">
        <f ca="1">IF(COUNTIF($C$2:C232,C232)&gt;1,INDEX($A$2:A231,MATCH(C232,$C$2:C231,0)),INT(RAND()*90000+10000))</f>
        <v>88204</v>
      </c>
      <c r="B232" s="2">
        <f ca="1">INT(RAND()*9000000000000+1000000000000)+COUNTIF($B$1:B231,INT(RAND()*9000000000000+1000000000000))</f>
        <v>1313603282501</v>
      </c>
      <c r="C232" t="s">
        <v>353</v>
      </c>
      <c r="D232" t="s">
        <v>115</v>
      </c>
      <c r="E232" t="s">
        <v>354</v>
      </c>
      <c r="F232" t="s">
        <v>9</v>
      </c>
      <c r="G232" t="s">
        <v>355</v>
      </c>
    </row>
    <row r="233" spans="1:7" x14ac:dyDescent="0.25">
      <c r="A233">
        <f ca="1">IF(COUNTIF($C$2:C233,C233)&gt;1,INDEX($A$2:A232,MATCH(C233,$C$2:C232,0)),INT(RAND()*90000+10000))</f>
        <v>22858</v>
      </c>
      <c r="B233" s="2">
        <f ca="1">INT(RAND()*9000000000000+1000000000000)+COUNTIF($B$1:B232,INT(RAND()*9000000000000+1000000000000))</f>
        <v>2624872448369</v>
      </c>
      <c r="C233" t="s">
        <v>356</v>
      </c>
      <c r="D233" t="s">
        <v>7</v>
      </c>
      <c r="E233" t="s">
        <v>17</v>
      </c>
      <c r="F233" t="s">
        <v>9</v>
      </c>
      <c r="G233" t="s">
        <v>18</v>
      </c>
    </row>
    <row r="234" spans="1:7" x14ac:dyDescent="0.25">
      <c r="A234">
        <f ca="1">IF(COUNTIF($C$2:C234,C234)&gt;1,INDEX($A$2:A233,MATCH(C234,$C$2:C233,0)),INT(RAND()*90000+10000))</f>
        <v>93520</v>
      </c>
      <c r="B234" s="2">
        <f ca="1">INT(RAND()*9000000000000+1000000000000)+COUNTIF($B$1:B233,INT(RAND()*9000000000000+1000000000000))</f>
        <v>3419893636517</v>
      </c>
      <c r="C234" t="s">
        <v>357</v>
      </c>
      <c r="D234" t="s">
        <v>7</v>
      </c>
      <c r="E234" t="s">
        <v>8</v>
      </c>
      <c r="F234" t="s">
        <v>9</v>
      </c>
      <c r="G234" t="s">
        <v>10</v>
      </c>
    </row>
    <row r="235" spans="1:7" x14ac:dyDescent="0.25">
      <c r="A235">
        <f ca="1">IF(COUNTIF($C$2:C235,C235)&gt;1,INDEX($A$2:A234,MATCH(C235,$C$2:C234,0)),INT(RAND()*90000+10000))</f>
        <v>23012</v>
      </c>
      <c r="B235" s="2">
        <f ca="1">INT(RAND()*9000000000000+1000000000000)+COUNTIF($B$1:B234,INT(RAND()*9000000000000+1000000000000))</f>
        <v>1268529510220</v>
      </c>
      <c r="C235" t="s">
        <v>358</v>
      </c>
      <c r="D235" t="s">
        <v>12</v>
      </c>
      <c r="E235" t="s">
        <v>141</v>
      </c>
      <c r="F235" t="s">
        <v>9</v>
      </c>
      <c r="G235" t="s">
        <v>142</v>
      </c>
    </row>
    <row r="236" spans="1:7" x14ac:dyDescent="0.25">
      <c r="A236">
        <f ca="1">IF(COUNTIF($C$2:C236,C236)&gt;1,INDEX($A$2:A235,MATCH(C236,$C$2:C235,0)),INT(RAND()*90000+10000))</f>
        <v>55875</v>
      </c>
      <c r="B236" s="2">
        <f ca="1">INT(RAND()*9000000000000+1000000000000)+COUNTIF($B$1:B235,INT(RAND()*9000000000000+1000000000000))</f>
        <v>4420607478081</v>
      </c>
      <c r="C236" t="s">
        <v>359</v>
      </c>
      <c r="D236" t="s">
        <v>157</v>
      </c>
      <c r="E236" t="s">
        <v>21</v>
      </c>
      <c r="F236" t="s">
        <v>9</v>
      </c>
      <c r="G236" t="s">
        <v>22</v>
      </c>
    </row>
    <row r="237" spans="1:7" x14ac:dyDescent="0.25">
      <c r="A237">
        <f ca="1">IF(COUNTIF($C$2:C237,C237)&gt;1,INDEX($A$2:A236,MATCH(C237,$C$2:C236,0)),INT(RAND()*90000+10000))</f>
        <v>72880</v>
      </c>
      <c r="B237" s="2">
        <f ca="1">INT(RAND()*9000000000000+1000000000000)+COUNTIF($B$1:B236,INT(RAND()*9000000000000+1000000000000))</f>
        <v>2071250391665</v>
      </c>
      <c r="C237" t="s">
        <v>360</v>
      </c>
      <c r="D237" t="s">
        <v>157</v>
      </c>
      <c r="E237" t="s">
        <v>8</v>
      </c>
      <c r="F237" t="s">
        <v>9</v>
      </c>
      <c r="G237" t="s">
        <v>10</v>
      </c>
    </row>
    <row r="238" spans="1:7" x14ac:dyDescent="0.25">
      <c r="A238">
        <f ca="1">IF(COUNTIF($C$2:C238,C238)&gt;1,INDEX($A$2:A237,MATCH(C238,$C$2:C237,0)),INT(RAND()*90000+10000))</f>
        <v>92519</v>
      </c>
      <c r="B238" s="2">
        <f ca="1">INT(RAND()*9000000000000+1000000000000)+COUNTIF($B$1:B237,INT(RAND()*9000000000000+1000000000000))</f>
        <v>8059332269356</v>
      </c>
      <c r="C238" t="s">
        <v>361</v>
      </c>
      <c r="D238" t="s">
        <v>12</v>
      </c>
      <c r="E238" t="s">
        <v>55</v>
      </c>
      <c r="F238" t="s">
        <v>9</v>
      </c>
      <c r="G238" t="s">
        <v>56</v>
      </c>
    </row>
    <row r="239" spans="1:7" x14ac:dyDescent="0.25">
      <c r="A239">
        <f ca="1">IF(COUNTIF($C$2:C239,C239)&gt;1,INDEX($A$2:A238,MATCH(C239,$C$2:C238,0)),INT(RAND()*90000+10000))</f>
        <v>12454</v>
      </c>
      <c r="B239" s="2">
        <f ca="1">INT(RAND()*9000000000000+1000000000000)+COUNTIF($B$1:B238,INT(RAND()*9000000000000+1000000000000))</f>
        <v>5974796817763</v>
      </c>
      <c r="C239" t="s">
        <v>362</v>
      </c>
      <c r="D239" t="s">
        <v>12</v>
      </c>
      <c r="E239" t="s">
        <v>57</v>
      </c>
      <c r="F239" t="s">
        <v>9</v>
      </c>
      <c r="G239" t="s">
        <v>58</v>
      </c>
    </row>
    <row r="240" spans="1:7" x14ac:dyDescent="0.25">
      <c r="A240">
        <f ca="1">IF(COUNTIF($C$2:C240,C240)&gt;1,INDEX($A$2:A239,MATCH(C240,$C$2:C239,0)),INT(RAND()*90000+10000))</f>
        <v>77549</v>
      </c>
      <c r="B240" s="2">
        <f ca="1">INT(RAND()*9000000000000+1000000000000)+COUNTIF($B$1:B239,INT(RAND()*9000000000000+1000000000000))</f>
        <v>9736921206511</v>
      </c>
      <c r="C240" t="s">
        <v>363</v>
      </c>
      <c r="D240" t="s">
        <v>124</v>
      </c>
      <c r="E240" t="s">
        <v>141</v>
      </c>
      <c r="F240" t="s">
        <v>9</v>
      </c>
      <c r="G240" t="s">
        <v>142</v>
      </c>
    </row>
    <row r="241" spans="1:7" x14ac:dyDescent="0.25">
      <c r="A241">
        <f ca="1">IF(COUNTIF($C$2:C241,C241)&gt;1,INDEX($A$2:A240,MATCH(C241,$C$2:C240,0)),INT(RAND()*90000+10000))</f>
        <v>77549</v>
      </c>
      <c r="B241" s="2">
        <f ca="1">INT(RAND()*9000000000000+1000000000000)+COUNTIF($B$1:B240,INT(RAND()*9000000000000+1000000000000))</f>
        <v>7620801807109</v>
      </c>
      <c r="C241" t="s">
        <v>363</v>
      </c>
      <c r="D241" t="s">
        <v>124</v>
      </c>
      <c r="E241" t="s">
        <v>35</v>
      </c>
      <c r="F241" t="s">
        <v>9</v>
      </c>
      <c r="G241" t="s">
        <v>36</v>
      </c>
    </row>
    <row r="242" spans="1:7" x14ac:dyDescent="0.25">
      <c r="A242">
        <f ca="1">IF(COUNTIF($C$2:C242,C242)&gt;1,INDEX($A$2:A241,MATCH(C242,$C$2:C241,0)),INT(RAND()*90000+10000))</f>
        <v>42634</v>
      </c>
      <c r="B242" s="2">
        <f ca="1">INT(RAND()*9000000000000+1000000000000)+COUNTIF($B$1:B241,INT(RAND()*9000000000000+1000000000000))</f>
        <v>8701984455855</v>
      </c>
      <c r="C242" t="s">
        <v>364</v>
      </c>
      <c r="D242" t="s">
        <v>124</v>
      </c>
      <c r="E242" t="s">
        <v>55</v>
      </c>
      <c r="F242" t="s">
        <v>9</v>
      </c>
      <c r="G242" t="s">
        <v>56</v>
      </c>
    </row>
    <row r="243" spans="1:7" x14ac:dyDescent="0.25">
      <c r="A243">
        <f ca="1">IF(COUNTIF($C$2:C243,C243)&gt;1,INDEX($A$2:A242,MATCH(C243,$C$2:C242,0)),INT(RAND()*90000+10000))</f>
        <v>42634</v>
      </c>
      <c r="B243" s="2">
        <f ca="1">INT(RAND()*9000000000000+1000000000000)+COUNTIF($B$1:B242,INT(RAND()*9000000000000+1000000000000))</f>
        <v>6633061473724</v>
      </c>
      <c r="C243" t="s">
        <v>364</v>
      </c>
      <c r="D243" t="s">
        <v>124</v>
      </c>
      <c r="E243" t="s">
        <v>35</v>
      </c>
      <c r="F243" t="s">
        <v>9</v>
      </c>
      <c r="G243" t="s">
        <v>36</v>
      </c>
    </row>
    <row r="244" spans="1:7" x14ac:dyDescent="0.25">
      <c r="A244">
        <f ca="1">IF(COUNTIF($C$2:C244,C244)&gt;1,INDEX($A$2:A243,MATCH(C244,$C$2:C243,0)),INT(RAND()*90000+10000))</f>
        <v>57802</v>
      </c>
      <c r="B244" s="2">
        <f ca="1">INT(RAND()*9000000000000+1000000000000)+COUNTIF($B$1:B243,INT(RAND()*9000000000000+1000000000000))</f>
        <v>4909020286915</v>
      </c>
      <c r="C244" t="s">
        <v>365</v>
      </c>
      <c r="D244" t="s">
        <v>12</v>
      </c>
      <c r="E244" t="s">
        <v>172</v>
      </c>
      <c r="F244" t="s">
        <v>9</v>
      </c>
      <c r="G244" t="s">
        <v>173</v>
      </c>
    </row>
    <row r="245" spans="1:7" x14ac:dyDescent="0.25">
      <c r="A245">
        <f ca="1">IF(COUNTIF($C$2:C245,C245)&gt;1,INDEX($A$2:A244,MATCH(C245,$C$2:C244,0)),INT(RAND()*90000+10000))</f>
        <v>91059</v>
      </c>
      <c r="B245" s="2">
        <f ca="1">INT(RAND()*9000000000000+1000000000000)+COUNTIF($B$1:B244,INT(RAND()*9000000000000+1000000000000))</f>
        <v>2852713076211</v>
      </c>
      <c r="C245" t="s">
        <v>366</v>
      </c>
      <c r="D245" t="s">
        <v>12</v>
      </c>
      <c r="E245" t="s">
        <v>122</v>
      </c>
      <c r="F245" t="s">
        <v>9</v>
      </c>
      <c r="G245" t="s">
        <v>123</v>
      </c>
    </row>
    <row r="246" spans="1:7" x14ac:dyDescent="0.25">
      <c r="A246">
        <f ca="1">IF(COUNTIF($C$2:C246,C246)&gt;1,INDEX($A$2:A245,MATCH(C246,$C$2:C245,0)),INT(RAND()*90000+10000))</f>
        <v>52337</v>
      </c>
      <c r="B246" s="2">
        <f ca="1">INT(RAND()*9000000000000+1000000000000)+COUNTIF($B$1:B245,INT(RAND()*9000000000000+1000000000000))</f>
        <v>1162866700728</v>
      </c>
      <c r="C246" t="s">
        <v>367</v>
      </c>
      <c r="D246" t="s">
        <v>124</v>
      </c>
      <c r="E246" t="s">
        <v>55</v>
      </c>
      <c r="F246" t="s">
        <v>9</v>
      </c>
      <c r="G246" t="s">
        <v>56</v>
      </c>
    </row>
    <row r="247" spans="1:7" x14ac:dyDescent="0.25">
      <c r="A247">
        <f ca="1">IF(COUNTIF($C$2:C247,C247)&gt;1,INDEX($A$2:A246,MATCH(C247,$C$2:C246,0)),INT(RAND()*90000+10000))</f>
        <v>25678</v>
      </c>
      <c r="B247" s="2">
        <f ca="1">INT(RAND()*9000000000000+1000000000000)+COUNTIF($B$1:B246,INT(RAND()*9000000000000+1000000000000))</f>
        <v>6103184033145</v>
      </c>
      <c r="C247" t="s">
        <v>368</v>
      </c>
      <c r="D247" t="s">
        <v>124</v>
      </c>
      <c r="E247" t="s">
        <v>55</v>
      </c>
      <c r="F247" t="s">
        <v>9</v>
      </c>
      <c r="G247" t="s">
        <v>56</v>
      </c>
    </row>
    <row r="248" spans="1:7" x14ac:dyDescent="0.25">
      <c r="A248">
        <f ca="1">IF(COUNTIF($C$2:C248,C248)&gt;1,INDEX($A$2:A247,MATCH(C248,$C$2:C247,0)),INT(RAND()*90000+10000))</f>
        <v>27429</v>
      </c>
      <c r="B248" s="2">
        <f ca="1">INT(RAND()*9000000000000+1000000000000)+COUNTIF($B$1:B247,INT(RAND()*9000000000000+1000000000000))</f>
        <v>6623318977671</v>
      </c>
      <c r="C248" t="s">
        <v>369</v>
      </c>
      <c r="D248" t="s">
        <v>124</v>
      </c>
      <c r="E248" t="s">
        <v>57</v>
      </c>
      <c r="F248" t="s">
        <v>9</v>
      </c>
      <c r="G248" t="s">
        <v>58</v>
      </c>
    </row>
    <row r="249" spans="1:7" x14ac:dyDescent="0.25">
      <c r="A249">
        <f ca="1">IF(COUNTIF($C$2:C249,C249)&gt;1,INDEX($A$2:A248,MATCH(C249,$C$2:C248,0)),INT(RAND()*90000+10000))</f>
        <v>20522</v>
      </c>
      <c r="B249" s="2">
        <f ca="1">INT(RAND()*9000000000000+1000000000000)+COUNTIF($B$1:B248,INT(RAND()*9000000000000+1000000000000))</f>
        <v>6705061545482</v>
      </c>
      <c r="C249" t="s">
        <v>370</v>
      </c>
      <c r="D249" t="s">
        <v>107</v>
      </c>
      <c r="E249" t="s">
        <v>47</v>
      </c>
      <c r="F249" t="s">
        <v>9</v>
      </c>
      <c r="G249" t="s">
        <v>48</v>
      </c>
    </row>
    <row r="250" spans="1:7" x14ac:dyDescent="0.25">
      <c r="A250">
        <f ca="1">IF(COUNTIF($C$2:C250,C250)&gt;1,INDEX($A$2:A249,MATCH(C250,$C$2:C249,0)),INT(RAND()*90000+10000))</f>
        <v>95270</v>
      </c>
      <c r="B250" s="2">
        <f ca="1">INT(RAND()*9000000000000+1000000000000)+COUNTIF($B$1:B249,INT(RAND()*9000000000000+1000000000000))</f>
        <v>7216524407847</v>
      </c>
      <c r="C250" t="s">
        <v>371</v>
      </c>
      <c r="D250" t="s">
        <v>12</v>
      </c>
      <c r="E250" t="s">
        <v>135</v>
      </c>
      <c r="F250" t="s">
        <v>9</v>
      </c>
      <c r="G250" t="s">
        <v>136</v>
      </c>
    </row>
    <row r="251" spans="1:7" x14ac:dyDescent="0.25">
      <c r="A251">
        <f ca="1">IF(COUNTIF($C$2:C251,C251)&gt;1,INDEX($A$2:A250,MATCH(C251,$C$2:C250,0)),INT(RAND()*90000+10000))</f>
        <v>31495</v>
      </c>
      <c r="B251" s="2">
        <f ca="1">INT(RAND()*9000000000000+1000000000000)+COUNTIF($B$1:B250,INT(RAND()*9000000000000+1000000000000))</f>
        <v>7852107629662</v>
      </c>
      <c r="C251" t="s">
        <v>372</v>
      </c>
      <c r="D251" t="s">
        <v>12</v>
      </c>
      <c r="E251" t="s">
        <v>141</v>
      </c>
      <c r="F251" t="s">
        <v>9</v>
      </c>
      <c r="G251" t="s">
        <v>142</v>
      </c>
    </row>
    <row r="252" spans="1:7" x14ac:dyDescent="0.25">
      <c r="A252">
        <f ca="1">IF(COUNTIF($C$2:C252,C252)&gt;1,INDEX($A$2:A251,MATCH(C252,$C$2:C251,0)),INT(RAND()*90000+10000))</f>
        <v>12878</v>
      </c>
      <c r="B252" s="2">
        <f ca="1">INT(RAND()*9000000000000+1000000000000)+COUNTIF($B$1:B251,INT(RAND()*9000000000000+1000000000000))</f>
        <v>6770852016673</v>
      </c>
      <c r="C252" t="s">
        <v>373</v>
      </c>
      <c r="D252" t="s">
        <v>12</v>
      </c>
      <c r="E252" t="s">
        <v>141</v>
      </c>
      <c r="F252" t="s">
        <v>9</v>
      </c>
      <c r="G252" t="s">
        <v>142</v>
      </c>
    </row>
    <row r="253" spans="1:7" x14ac:dyDescent="0.25">
      <c r="A253">
        <f ca="1">IF(COUNTIF($C$2:C253,C253)&gt;1,INDEX($A$2:A252,MATCH(C253,$C$2:C252,0)),INT(RAND()*90000+10000))</f>
        <v>28195</v>
      </c>
      <c r="B253" s="2">
        <f ca="1">INT(RAND()*9000000000000+1000000000000)+COUNTIF($B$1:B252,INT(RAND()*9000000000000+1000000000000))</f>
        <v>5624366254651</v>
      </c>
      <c r="C253" t="s">
        <v>374</v>
      </c>
      <c r="D253" t="s">
        <v>12</v>
      </c>
      <c r="E253" t="s">
        <v>135</v>
      </c>
      <c r="F253" t="s">
        <v>9</v>
      </c>
      <c r="G253" t="s">
        <v>136</v>
      </c>
    </row>
    <row r="254" spans="1:7" x14ac:dyDescent="0.25">
      <c r="A254">
        <f ca="1">IF(COUNTIF($C$2:C254,C254)&gt;1,INDEX($A$2:A253,MATCH(C254,$C$2:C253,0)),INT(RAND()*90000+10000))</f>
        <v>22404</v>
      </c>
      <c r="B254" s="2">
        <f ca="1">INT(RAND()*9000000000000+1000000000000)+COUNTIF($B$1:B253,INT(RAND()*9000000000000+1000000000000))</f>
        <v>6111647043469</v>
      </c>
      <c r="C254" t="s">
        <v>375</v>
      </c>
      <c r="D254" t="s">
        <v>12</v>
      </c>
      <c r="E254" t="s">
        <v>55</v>
      </c>
      <c r="F254" t="s">
        <v>9</v>
      </c>
      <c r="G254" t="s">
        <v>56</v>
      </c>
    </row>
    <row r="255" spans="1:7" x14ac:dyDescent="0.25">
      <c r="A255">
        <f ca="1">IF(COUNTIF($C$2:C255,C255)&gt;1,INDEX($A$2:A254,MATCH(C255,$C$2:C254,0)),INT(RAND()*90000+10000))</f>
        <v>22404</v>
      </c>
      <c r="B255" s="2">
        <f ca="1">INT(RAND()*9000000000000+1000000000000)+COUNTIF($B$1:B254,INT(RAND()*9000000000000+1000000000000))</f>
        <v>8866994319366</v>
      </c>
      <c r="C255" t="s">
        <v>375</v>
      </c>
      <c r="D255" t="s">
        <v>12</v>
      </c>
      <c r="E255" t="s">
        <v>55</v>
      </c>
      <c r="F255" t="s">
        <v>9</v>
      </c>
      <c r="G255" t="s">
        <v>56</v>
      </c>
    </row>
    <row r="256" spans="1:7" x14ac:dyDescent="0.25">
      <c r="A256">
        <f ca="1">IF(COUNTIF($C$2:C256,C256)&gt;1,INDEX($A$2:A255,MATCH(C256,$C$2:C255,0)),INT(RAND()*90000+10000))</f>
        <v>73517</v>
      </c>
      <c r="B256" s="2">
        <f ca="1">INT(RAND()*9000000000000+1000000000000)+COUNTIF($B$1:B255,INT(RAND()*9000000000000+1000000000000))</f>
        <v>6470052858733</v>
      </c>
      <c r="C256" t="s">
        <v>376</v>
      </c>
      <c r="D256" t="s">
        <v>377</v>
      </c>
      <c r="E256" t="s">
        <v>72</v>
      </c>
      <c r="F256" t="s">
        <v>9</v>
      </c>
      <c r="G256" t="s">
        <v>73</v>
      </c>
    </row>
    <row r="257" spans="1:7" x14ac:dyDescent="0.25">
      <c r="A257">
        <f ca="1">IF(COUNTIF($C$2:C257,C257)&gt;1,INDEX($A$2:A256,MATCH(C257,$C$2:C256,0)),INT(RAND()*90000+10000))</f>
        <v>34377</v>
      </c>
      <c r="B257" s="2">
        <f ca="1">INT(RAND()*9000000000000+1000000000000)+COUNTIF($B$1:B256,INT(RAND()*9000000000000+1000000000000))</f>
        <v>9216361268924</v>
      </c>
      <c r="C257" t="s">
        <v>378</v>
      </c>
      <c r="D257" t="s">
        <v>7</v>
      </c>
      <c r="E257" t="s">
        <v>17</v>
      </c>
      <c r="F257" t="s">
        <v>9</v>
      </c>
      <c r="G257" t="s">
        <v>18</v>
      </c>
    </row>
    <row r="258" spans="1:7" x14ac:dyDescent="0.25">
      <c r="A258">
        <f ca="1">IF(COUNTIF($C$2:C258,C258)&gt;1,INDEX($A$2:A257,MATCH(C258,$C$2:C257,0)),INT(RAND()*90000+10000))</f>
        <v>63875</v>
      </c>
      <c r="B258" s="2">
        <f ca="1">INT(RAND()*9000000000000+1000000000000)+COUNTIF($B$1:B257,INT(RAND()*9000000000000+1000000000000))</f>
        <v>7194944192134</v>
      </c>
      <c r="C258" t="s">
        <v>379</v>
      </c>
      <c r="D258" t="s">
        <v>12</v>
      </c>
      <c r="E258" t="s">
        <v>57</v>
      </c>
      <c r="F258" t="s">
        <v>9</v>
      </c>
      <c r="G258" t="s">
        <v>58</v>
      </c>
    </row>
    <row r="259" spans="1:7" x14ac:dyDescent="0.25">
      <c r="A259">
        <f ca="1">IF(COUNTIF($C$2:C259,C259)&gt;1,INDEX($A$2:A258,MATCH(C259,$C$2:C258,0)),INT(RAND()*90000+10000))</f>
        <v>73418</v>
      </c>
      <c r="B259" s="2">
        <f ca="1">INT(RAND()*9000000000000+1000000000000)+COUNTIF($B$1:B258,INT(RAND()*9000000000000+1000000000000))</f>
        <v>3592519578345</v>
      </c>
      <c r="C259" t="s">
        <v>380</v>
      </c>
      <c r="D259" t="s">
        <v>12</v>
      </c>
      <c r="E259" t="s">
        <v>57</v>
      </c>
      <c r="F259" t="s">
        <v>9</v>
      </c>
      <c r="G259" t="s">
        <v>58</v>
      </c>
    </row>
    <row r="260" spans="1:7" x14ac:dyDescent="0.25">
      <c r="A260">
        <f ca="1">IF(COUNTIF($C$2:C260,C260)&gt;1,INDEX($A$2:A259,MATCH(C260,$C$2:C259,0)),INT(RAND()*90000+10000))</f>
        <v>10947</v>
      </c>
      <c r="B260" s="2">
        <f ca="1">INT(RAND()*9000000000000+1000000000000)+COUNTIF($B$1:B259,INT(RAND()*9000000000000+1000000000000))</f>
        <v>7527109514595</v>
      </c>
      <c r="C260" t="s">
        <v>381</v>
      </c>
      <c r="D260" t="s">
        <v>12</v>
      </c>
      <c r="E260" t="s">
        <v>55</v>
      </c>
      <c r="F260" t="s">
        <v>9</v>
      </c>
      <c r="G260" t="s">
        <v>56</v>
      </c>
    </row>
    <row r="261" spans="1:7" x14ac:dyDescent="0.25">
      <c r="A261">
        <f ca="1">IF(COUNTIF($C$2:C261,C261)&gt;1,INDEX($A$2:A260,MATCH(C261,$C$2:C260,0)),INT(RAND()*90000+10000))</f>
        <v>95657</v>
      </c>
      <c r="B261" s="2">
        <f ca="1">INT(RAND()*9000000000000+1000000000000)+COUNTIF($B$1:B260,INT(RAND()*9000000000000+1000000000000))</f>
        <v>2345105637088</v>
      </c>
      <c r="C261" t="s">
        <v>382</v>
      </c>
      <c r="D261" t="s">
        <v>7</v>
      </c>
      <c r="E261" t="s">
        <v>17</v>
      </c>
      <c r="F261" t="s">
        <v>9</v>
      </c>
      <c r="G261" t="s">
        <v>18</v>
      </c>
    </row>
    <row r="262" spans="1:7" x14ac:dyDescent="0.25">
      <c r="A262">
        <f ca="1">IF(COUNTIF($C$2:C262,C262)&gt;1,INDEX($A$2:A261,MATCH(C262,$C$2:C261,0)),INT(RAND()*90000+10000))</f>
        <v>31350</v>
      </c>
      <c r="B262" s="2">
        <f ca="1">INT(RAND()*9000000000000+1000000000000)+COUNTIF($B$1:B261,INT(RAND()*9000000000000+1000000000000))</f>
        <v>1073601504523</v>
      </c>
      <c r="C262" t="s">
        <v>383</v>
      </c>
      <c r="D262" t="s">
        <v>12</v>
      </c>
      <c r="E262" t="s">
        <v>57</v>
      </c>
      <c r="F262" t="s">
        <v>9</v>
      </c>
      <c r="G262" t="s">
        <v>58</v>
      </c>
    </row>
    <row r="263" spans="1:7" x14ac:dyDescent="0.25">
      <c r="A263">
        <f ca="1">IF(COUNTIF($C$2:C263,C263)&gt;1,INDEX($A$2:A262,MATCH(C263,$C$2:C262,0)),INT(RAND()*90000+10000))</f>
        <v>57912</v>
      </c>
      <c r="B263" s="2">
        <f ca="1">INT(RAND()*9000000000000+1000000000000)+COUNTIF($B$1:B262,INT(RAND()*9000000000000+1000000000000))</f>
        <v>8390097683934</v>
      </c>
      <c r="C263" t="s">
        <v>384</v>
      </c>
      <c r="D263" t="s">
        <v>12</v>
      </c>
      <c r="E263" t="s">
        <v>385</v>
      </c>
      <c r="F263" t="s">
        <v>9</v>
      </c>
      <c r="G263" t="s">
        <v>386</v>
      </c>
    </row>
    <row r="264" spans="1:7" x14ac:dyDescent="0.25">
      <c r="A264">
        <f ca="1">IF(COUNTIF($C$2:C264,C264)&gt;1,INDEX($A$2:A263,MATCH(C264,$C$2:C263,0)),INT(RAND()*90000+10000))</f>
        <v>53913</v>
      </c>
      <c r="B264" s="2">
        <f ca="1">INT(RAND()*9000000000000+1000000000000)+COUNTIF($B$1:B263,INT(RAND()*9000000000000+1000000000000))</f>
        <v>6218562071059</v>
      </c>
      <c r="C264" t="s">
        <v>387</v>
      </c>
      <c r="D264" t="s">
        <v>12</v>
      </c>
      <c r="E264" t="s">
        <v>57</v>
      </c>
      <c r="F264" t="s">
        <v>9</v>
      </c>
      <c r="G264" t="s">
        <v>58</v>
      </c>
    </row>
    <row r="265" spans="1:7" x14ac:dyDescent="0.25">
      <c r="A265">
        <f ca="1">IF(COUNTIF($C$2:C265,C265)&gt;1,INDEX($A$2:A264,MATCH(C265,$C$2:C264,0)),INT(RAND()*90000+10000))</f>
        <v>92228</v>
      </c>
      <c r="B265" s="2">
        <f ca="1">INT(RAND()*9000000000000+1000000000000)+COUNTIF($B$1:B264,INT(RAND()*9000000000000+1000000000000))</f>
        <v>8611439556179</v>
      </c>
      <c r="C265" t="s">
        <v>388</v>
      </c>
      <c r="D265" t="s">
        <v>12</v>
      </c>
      <c r="E265" t="s">
        <v>55</v>
      </c>
      <c r="F265" t="s">
        <v>9</v>
      </c>
      <c r="G265" t="s">
        <v>56</v>
      </c>
    </row>
    <row r="266" spans="1:7" x14ac:dyDescent="0.25">
      <c r="A266">
        <f ca="1">IF(COUNTIF($C$2:C266,C266)&gt;1,INDEX($A$2:A265,MATCH(C266,$C$2:C265,0)),INT(RAND()*90000+10000))</f>
        <v>58861</v>
      </c>
      <c r="B266" s="2">
        <f ca="1">INT(RAND()*9000000000000+1000000000000)+COUNTIF($B$1:B265,INT(RAND()*9000000000000+1000000000000))</f>
        <v>9951597010541</v>
      </c>
      <c r="C266" t="s">
        <v>389</v>
      </c>
      <c r="D266" t="s">
        <v>12</v>
      </c>
      <c r="E266" t="s">
        <v>141</v>
      </c>
      <c r="F266" t="s">
        <v>9</v>
      </c>
      <c r="G266" t="s">
        <v>142</v>
      </c>
    </row>
    <row r="267" spans="1:7" x14ac:dyDescent="0.25">
      <c r="A267">
        <f ca="1">IF(COUNTIF($C$2:C267,C267)&gt;1,INDEX($A$2:A266,MATCH(C267,$C$2:C266,0)),INT(RAND()*90000+10000))</f>
        <v>75652</v>
      </c>
      <c r="B267" s="2">
        <f ca="1">INT(RAND()*9000000000000+1000000000000)+COUNTIF($B$1:B266,INT(RAND()*9000000000000+1000000000000))</f>
        <v>5461449909853</v>
      </c>
      <c r="C267" t="s">
        <v>390</v>
      </c>
      <c r="D267" t="s">
        <v>124</v>
      </c>
      <c r="E267" t="s">
        <v>148</v>
      </c>
      <c r="F267" t="s">
        <v>9</v>
      </c>
      <c r="G267" t="s">
        <v>149</v>
      </c>
    </row>
    <row r="268" spans="1:7" x14ac:dyDescent="0.25">
      <c r="A268">
        <f ca="1">IF(COUNTIF($C$2:C268,C268)&gt;1,INDEX($A$2:A267,MATCH(C268,$C$2:C267,0)),INT(RAND()*90000+10000))</f>
        <v>17776</v>
      </c>
      <c r="B268" s="2">
        <f ca="1">INT(RAND()*9000000000000+1000000000000)+COUNTIF($B$1:B267,INT(RAND()*9000000000000+1000000000000))</f>
        <v>2720453883734</v>
      </c>
      <c r="C268" t="s">
        <v>391</v>
      </c>
      <c r="D268" t="s">
        <v>7</v>
      </c>
      <c r="E268" t="s">
        <v>17</v>
      </c>
      <c r="F268" t="s">
        <v>9</v>
      </c>
      <c r="G268" t="s">
        <v>18</v>
      </c>
    </row>
    <row r="269" spans="1:7" x14ac:dyDescent="0.25">
      <c r="A269">
        <f ca="1">IF(COUNTIF($C$2:C269,C269)&gt;1,INDEX($A$2:A268,MATCH(C269,$C$2:C268,0)),INT(RAND()*90000+10000))</f>
        <v>15549</v>
      </c>
      <c r="B269" s="2">
        <f ca="1">INT(RAND()*9000000000000+1000000000000)+COUNTIF($B$1:B268,INT(RAND()*9000000000000+1000000000000))</f>
        <v>5874106526093</v>
      </c>
      <c r="C269" t="s">
        <v>392</v>
      </c>
      <c r="D269" t="s">
        <v>12</v>
      </c>
      <c r="E269" t="s">
        <v>153</v>
      </c>
      <c r="F269" t="s">
        <v>9</v>
      </c>
      <c r="G269" t="s">
        <v>154</v>
      </c>
    </row>
    <row r="270" spans="1:7" x14ac:dyDescent="0.25">
      <c r="A270">
        <f ca="1">IF(COUNTIF($C$2:C270,C270)&gt;1,INDEX($A$2:A269,MATCH(C270,$C$2:C269,0)),INT(RAND()*90000+10000))</f>
        <v>27591</v>
      </c>
      <c r="B270" s="2">
        <f ca="1">INT(RAND()*9000000000000+1000000000000)+COUNTIF($B$1:B269,INT(RAND()*9000000000000+1000000000000))</f>
        <v>1608703643699</v>
      </c>
      <c r="C270" t="s">
        <v>393</v>
      </c>
      <c r="D270" t="s">
        <v>12</v>
      </c>
      <c r="E270" t="s">
        <v>55</v>
      </c>
      <c r="F270" t="s">
        <v>9</v>
      </c>
      <c r="G270" t="s">
        <v>56</v>
      </c>
    </row>
    <row r="271" spans="1:7" x14ac:dyDescent="0.25">
      <c r="A271">
        <f ca="1">IF(COUNTIF($C$2:C271,C271)&gt;1,INDEX($A$2:A270,MATCH(C271,$C$2:C270,0)),INT(RAND()*90000+10000))</f>
        <v>55165</v>
      </c>
      <c r="B271" s="2">
        <f ca="1">INT(RAND()*9000000000000+1000000000000)+COUNTIF($B$1:B270,INT(RAND()*9000000000000+1000000000000))</f>
        <v>8112479865845</v>
      </c>
      <c r="C271" t="s">
        <v>394</v>
      </c>
      <c r="D271" t="s">
        <v>12</v>
      </c>
      <c r="E271" t="s">
        <v>55</v>
      </c>
      <c r="F271" t="s">
        <v>9</v>
      </c>
      <c r="G271" t="s">
        <v>56</v>
      </c>
    </row>
    <row r="272" spans="1:7" x14ac:dyDescent="0.25">
      <c r="A272">
        <f ca="1">IF(COUNTIF($C$2:C272,C272)&gt;1,INDEX($A$2:A271,MATCH(C272,$C$2:C271,0)),INT(RAND()*90000+10000))</f>
        <v>55165</v>
      </c>
      <c r="B272" s="2">
        <f ca="1">INT(RAND()*9000000000000+1000000000000)+COUNTIF($B$1:B271,INT(RAND()*9000000000000+1000000000000))</f>
        <v>9997386308285</v>
      </c>
      <c r="C272" t="s">
        <v>394</v>
      </c>
      <c r="D272" t="s">
        <v>12</v>
      </c>
      <c r="E272" t="s">
        <v>55</v>
      </c>
      <c r="F272" t="s">
        <v>9</v>
      </c>
      <c r="G272" t="s">
        <v>56</v>
      </c>
    </row>
    <row r="273" spans="1:7" x14ac:dyDescent="0.25">
      <c r="A273">
        <f ca="1">IF(COUNTIF($C$2:C273,C273)&gt;1,INDEX($A$2:A272,MATCH(C273,$C$2:C272,0)),INT(RAND()*90000+10000))</f>
        <v>17507</v>
      </c>
      <c r="B273" s="2">
        <f ca="1">INT(RAND()*9000000000000+1000000000000)+COUNTIF($B$1:B272,INT(RAND()*9000000000000+1000000000000))</f>
        <v>1385525481557</v>
      </c>
      <c r="C273" t="s">
        <v>395</v>
      </c>
      <c r="D273" t="s">
        <v>71</v>
      </c>
      <c r="E273" t="s">
        <v>21</v>
      </c>
      <c r="F273" t="s">
        <v>9</v>
      </c>
      <c r="G273" t="s">
        <v>22</v>
      </c>
    </row>
    <row r="274" spans="1:7" x14ac:dyDescent="0.25">
      <c r="A274">
        <f ca="1">IF(COUNTIF($C$2:C274,C274)&gt;1,INDEX($A$2:A273,MATCH(C274,$C$2:C273,0)),INT(RAND()*90000+10000))</f>
        <v>48855</v>
      </c>
      <c r="B274" s="2">
        <f ca="1">INT(RAND()*9000000000000+1000000000000)+COUNTIF($B$1:B273,INT(RAND()*9000000000000+1000000000000))</f>
        <v>5549677504871</v>
      </c>
      <c r="C274" t="s">
        <v>396</v>
      </c>
      <c r="D274" t="s">
        <v>71</v>
      </c>
      <c r="E274" t="s">
        <v>21</v>
      </c>
      <c r="F274" t="s">
        <v>9</v>
      </c>
      <c r="G274" t="s">
        <v>22</v>
      </c>
    </row>
    <row r="275" spans="1:7" x14ac:dyDescent="0.25">
      <c r="A275">
        <f ca="1">IF(COUNTIF($C$2:C275,C275)&gt;1,INDEX($A$2:A274,MATCH(C275,$C$2:C274,0)),INT(RAND()*90000+10000))</f>
        <v>42487</v>
      </c>
      <c r="B275" s="2">
        <f ca="1">INT(RAND()*9000000000000+1000000000000)+COUNTIF($B$1:B274,INT(RAND()*9000000000000+1000000000000))</f>
        <v>1917573686666</v>
      </c>
      <c r="C275" t="s">
        <v>397</v>
      </c>
      <c r="D275" t="s">
        <v>7</v>
      </c>
      <c r="E275" t="s">
        <v>8</v>
      </c>
      <c r="F275" t="s">
        <v>9</v>
      </c>
      <c r="G275" t="s">
        <v>10</v>
      </c>
    </row>
    <row r="276" spans="1:7" x14ac:dyDescent="0.25">
      <c r="A276">
        <f ca="1">IF(COUNTIF($C$2:C276,C276)&gt;1,INDEX($A$2:A275,MATCH(C276,$C$2:C275,0)),INT(RAND()*90000+10000))</f>
        <v>55181</v>
      </c>
      <c r="B276" s="2">
        <f ca="1">INT(RAND()*9000000000000+1000000000000)+COUNTIF($B$1:B275,INT(RAND()*9000000000000+1000000000000))</f>
        <v>6493148723399</v>
      </c>
      <c r="C276" t="s">
        <v>398</v>
      </c>
      <c r="D276" t="s">
        <v>124</v>
      </c>
      <c r="E276" t="s">
        <v>55</v>
      </c>
      <c r="F276" t="s">
        <v>9</v>
      </c>
      <c r="G276" t="s">
        <v>56</v>
      </c>
    </row>
    <row r="277" spans="1:7" x14ac:dyDescent="0.25">
      <c r="A277">
        <f ca="1">IF(COUNTIF($C$2:C277,C277)&gt;1,INDEX($A$2:A276,MATCH(C277,$C$2:C276,0)),INT(RAND()*90000+10000))</f>
        <v>22450</v>
      </c>
      <c r="B277" s="2">
        <f ca="1">INT(RAND()*9000000000000+1000000000000)+COUNTIF($B$1:B276,INT(RAND()*9000000000000+1000000000000))</f>
        <v>7379152479775</v>
      </c>
      <c r="C277" t="s">
        <v>399</v>
      </c>
      <c r="D277" t="s">
        <v>7</v>
      </c>
      <c r="E277" t="s">
        <v>21</v>
      </c>
      <c r="F277" t="s">
        <v>9</v>
      </c>
      <c r="G277" t="s">
        <v>22</v>
      </c>
    </row>
    <row r="278" spans="1:7" x14ac:dyDescent="0.25">
      <c r="A278">
        <f ca="1">IF(COUNTIF($C$2:C278,C278)&gt;1,INDEX($A$2:A277,MATCH(C278,$C$2:C277,0)),INT(RAND()*90000+10000))</f>
        <v>30488</v>
      </c>
      <c r="B278" s="2">
        <f ca="1">INT(RAND()*9000000000000+1000000000000)+COUNTIF($B$1:B277,INT(RAND()*9000000000000+1000000000000))</f>
        <v>4144069525434</v>
      </c>
      <c r="C278" t="s">
        <v>400</v>
      </c>
      <c r="D278" t="s">
        <v>7</v>
      </c>
      <c r="E278" t="s">
        <v>47</v>
      </c>
      <c r="F278" t="s">
        <v>9</v>
      </c>
      <c r="G278" t="s">
        <v>48</v>
      </c>
    </row>
    <row r="279" spans="1:7" x14ac:dyDescent="0.25">
      <c r="A279">
        <f ca="1">IF(COUNTIF($C$2:C279,C279)&gt;1,INDEX($A$2:A278,MATCH(C279,$C$2:C278,0)),INT(RAND()*90000+10000))</f>
        <v>37327</v>
      </c>
      <c r="B279" s="2">
        <f ca="1">INT(RAND()*9000000000000+1000000000000)+COUNTIF($B$1:B278,INT(RAND()*9000000000000+1000000000000))</f>
        <v>7012220466883</v>
      </c>
      <c r="C279" t="s">
        <v>401</v>
      </c>
      <c r="D279" t="s">
        <v>7</v>
      </c>
      <c r="E279" t="s">
        <v>8</v>
      </c>
      <c r="F279" t="s">
        <v>9</v>
      </c>
      <c r="G279" t="s">
        <v>10</v>
      </c>
    </row>
    <row r="280" spans="1:7" x14ac:dyDescent="0.25">
      <c r="A280">
        <f ca="1">IF(COUNTIF($C$2:C280,C280)&gt;1,INDEX($A$2:A279,MATCH(C280,$C$2:C279,0)),INT(RAND()*90000+10000))</f>
        <v>61359</v>
      </c>
      <c r="B280" s="2">
        <f ca="1">INT(RAND()*9000000000000+1000000000000)+COUNTIF($B$1:B279,INT(RAND()*9000000000000+1000000000000))</f>
        <v>9559025988674</v>
      </c>
      <c r="C280" t="s">
        <v>402</v>
      </c>
      <c r="D280" t="s">
        <v>71</v>
      </c>
      <c r="E280" t="s">
        <v>17</v>
      </c>
      <c r="F280" t="s">
        <v>9</v>
      </c>
      <c r="G280" t="s">
        <v>18</v>
      </c>
    </row>
    <row r="281" spans="1:7" x14ac:dyDescent="0.25">
      <c r="A281">
        <f ca="1">IF(COUNTIF($C$2:C281,C281)&gt;1,INDEX($A$2:A280,MATCH(C281,$C$2:C280,0)),INT(RAND()*90000+10000))</f>
        <v>19717</v>
      </c>
      <c r="B281" s="2">
        <f ca="1">INT(RAND()*9000000000000+1000000000000)+COUNTIF($B$1:B280,INT(RAND()*9000000000000+1000000000000))</f>
        <v>6246246013120</v>
      </c>
      <c r="C281" t="s">
        <v>403</v>
      </c>
      <c r="D281" t="s">
        <v>12</v>
      </c>
      <c r="E281" t="s">
        <v>63</v>
      </c>
      <c r="F281" t="s">
        <v>9</v>
      </c>
      <c r="G281" t="s">
        <v>64</v>
      </c>
    </row>
    <row r="282" spans="1:7" x14ac:dyDescent="0.25">
      <c r="A282">
        <f ca="1">IF(COUNTIF($C$2:C282,C282)&gt;1,INDEX($A$2:A281,MATCH(C282,$C$2:C281,0)),INT(RAND()*90000+10000))</f>
        <v>65576</v>
      </c>
      <c r="B282" s="2">
        <f ca="1">INT(RAND()*9000000000000+1000000000000)+COUNTIF($B$1:B281,INT(RAND()*9000000000000+1000000000000))</f>
        <v>9331302987192</v>
      </c>
      <c r="C282" t="s">
        <v>404</v>
      </c>
      <c r="D282" t="s">
        <v>12</v>
      </c>
      <c r="E282" t="s">
        <v>120</v>
      </c>
      <c r="F282" t="s">
        <v>9</v>
      </c>
      <c r="G282" t="s">
        <v>121</v>
      </c>
    </row>
    <row r="283" spans="1:7" x14ac:dyDescent="0.25">
      <c r="A283">
        <f ca="1">IF(COUNTIF($C$2:C283,C283)&gt;1,INDEX($A$2:A282,MATCH(C283,$C$2:C282,0)),INT(RAND()*90000+10000))</f>
        <v>65576</v>
      </c>
      <c r="B283" s="2">
        <f ca="1">INT(RAND()*9000000000000+1000000000000)+COUNTIF($B$1:B282,INT(RAND()*9000000000000+1000000000000))</f>
        <v>9075624553937</v>
      </c>
      <c r="C283" t="s">
        <v>404</v>
      </c>
      <c r="D283" t="s">
        <v>12</v>
      </c>
      <c r="E283" t="s">
        <v>120</v>
      </c>
      <c r="F283" t="s">
        <v>9</v>
      </c>
      <c r="G283" t="s">
        <v>121</v>
      </c>
    </row>
    <row r="284" spans="1:7" x14ac:dyDescent="0.25">
      <c r="A284">
        <f ca="1">IF(COUNTIF($C$2:C284,C284)&gt;1,INDEX($A$2:A283,MATCH(C284,$C$2:C283,0)),INT(RAND()*90000+10000))</f>
        <v>29861</v>
      </c>
      <c r="B284" s="2">
        <f ca="1">INT(RAND()*9000000000000+1000000000000)+COUNTIF($B$1:B283,INT(RAND()*9000000000000+1000000000000))</f>
        <v>8673453589923</v>
      </c>
      <c r="C284" t="s">
        <v>405</v>
      </c>
      <c r="D284" t="s">
        <v>12</v>
      </c>
      <c r="E284" t="s">
        <v>141</v>
      </c>
      <c r="F284" t="s">
        <v>9</v>
      </c>
      <c r="G284" t="s">
        <v>142</v>
      </c>
    </row>
    <row r="285" spans="1:7" x14ac:dyDescent="0.25">
      <c r="A285">
        <f ca="1">IF(COUNTIF($C$2:C285,C285)&gt;1,INDEX($A$2:A284,MATCH(C285,$C$2:C284,0)),INT(RAND()*90000+10000))</f>
        <v>54779</v>
      </c>
      <c r="B285" s="2">
        <f ca="1">INT(RAND()*9000000000000+1000000000000)+COUNTIF($B$1:B284,INT(RAND()*9000000000000+1000000000000))</f>
        <v>3210674065668</v>
      </c>
      <c r="C285" t="s">
        <v>406</v>
      </c>
      <c r="D285" t="s">
        <v>124</v>
      </c>
      <c r="E285" t="s">
        <v>63</v>
      </c>
      <c r="F285" t="s">
        <v>9</v>
      </c>
      <c r="G285" t="s">
        <v>64</v>
      </c>
    </row>
    <row r="286" spans="1:7" x14ac:dyDescent="0.25">
      <c r="A286">
        <f ca="1">IF(COUNTIF($C$2:C286,C286)&gt;1,INDEX($A$2:A285,MATCH(C286,$C$2:C285,0)),INT(RAND()*90000+10000))</f>
        <v>51898</v>
      </c>
      <c r="B286" s="2">
        <f ca="1">INT(RAND()*9000000000000+1000000000000)+COUNTIF($B$1:B285,INT(RAND()*9000000000000+1000000000000))</f>
        <v>1034134089330</v>
      </c>
      <c r="C286" t="s">
        <v>407</v>
      </c>
      <c r="D286" t="s">
        <v>124</v>
      </c>
      <c r="E286" t="s">
        <v>50</v>
      </c>
      <c r="F286" t="s">
        <v>9</v>
      </c>
      <c r="G286" t="s">
        <v>51</v>
      </c>
    </row>
    <row r="287" spans="1:7" x14ac:dyDescent="0.25">
      <c r="A287">
        <f ca="1">IF(COUNTIF($C$2:C287,C287)&gt;1,INDEX($A$2:A286,MATCH(C287,$C$2:C286,0)),INT(RAND()*90000+10000))</f>
        <v>30891</v>
      </c>
      <c r="B287" s="2">
        <f ca="1">INT(RAND()*9000000000000+1000000000000)+COUNTIF($B$1:B286,INT(RAND()*9000000000000+1000000000000))</f>
        <v>4620049258047</v>
      </c>
      <c r="C287" t="s">
        <v>408</v>
      </c>
      <c r="D287" t="s">
        <v>7</v>
      </c>
      <c r="E287" t="s">
        <v>17</v>
      </c>
      <c r="F287" t="s">
        <v>9</v>
      </c>
      <c r="G287" t="s">
        <v>18</v>
      </c>
    </row>
    <row r="288" spans="1:7" x14ac:dyDescent="0.25">
      <c r="A288">
        <f ca="1">IF(COUNTIF($C$2:C288,C288)&gt;1,INDEX($A$2:A287,MATCH(C288,$C$2:C287,0)),INT(RAND()*90000+10000))</f>
        <v>30891</v>
      </c>
      <c r="B288" s="2">
        <f ca="1">INT(RAND()*9000000000000+1000000000000)+COUNTIF($B$1:B287,INT(RAND()*9000000000000+1000000000000))</f>
        <v>7296442028177</v>
      </c>
      <c r="C288" t="s">
        <v>408</v>
      </c>
      <c r="D288" t="s">
        <v>7</v>
      </c>
      <c r="E288" t="s">
        <v>17</v>
      </c>
      <c r="F288" t="s">
        <v>9</v>
      </c>
      <c r="G288" t="s">
        <v>18</v>
      </c>
    </row>
    <row r="289" spans="1:7" x14ac:dyDescent="0.25">
      <c r="A289">
        <f ca="1">IF(COUNTIF($C$2:C289,C289)&gt;1,INDEX($A$2:A288,MATCH(C289,$C$2:C288,0)),INT(RAND()*90000+10000))</f>
        <v>30891</v>
      </c>
      <c r="B289" s="2">
        <f ca="1">INT(RAND()*9000000000000+1000000000000)+COUNTIF($B$1:B288,INT(RAND()*9000000000000+1000000000000))</f>
        <v>7602409861152</v>
      </c>
      <c r="C289" t="s">
        <v>408</v>
      </c>
      <c r="D289" t="s">
        <v>7</v>
      </c>
      <c r="E289" t="s">
        <v>21</v>
      </c>
      <c r="F289" t="s">
        <v>9</v>
      </c>
      <c r="G289" t="s">
        <v>22</v>
      </c>
    </row>
    <row r="290" spans="1:7" x14ac:dyDescent="0.25">
      <c r="A290">
        <f ca="1">IF(COUNTIF($C$2:C290,C290)&gt;1,INDEX($A$2:A289,MATCH(C290,$C$2:C289,0)),INT(RAND()*90000+10000))</f>
        <v>45341</v>
      </c>
      <c r="B290" s="2">
        <f ca="1">INT(RAND()*9000000000000+1000000000000)+COUNTIF($B$1:B289,INT(RAND()*9000000000000+1000000000000))</f>
        <v>4253212747788</v>
      </c>
      <c r="C290" t="s">
        <v>409</v>
      </c>
      <c r="D290" t="s">
        <v>79</v>
      </c>
      <c r="E290" t="s">
        <v>17</v>
      </c>
      <c r="F290" t="s">
        <v>9</v>
      </c>
      <c r="G290" t="s">
        <v>18</v>
      </c>
    </row>
    <row r="291" spans="1:7" x14ac:dyDescent="0.25">
      <c r="A291">
        <f ca="1">IF(COUNTIF($C$2:C291,C291)&gt;1,INDEX($A$2:A290,MATCH(C291,$C$2:C290,0)),INT(RAND()*90000+10000))</f>
        <v>37384</v>
      </c>
      <c r="B291" s="2">
        <f ca="1">INT(RAND()*9000000000000+1000000000000)+COUNTIF($B$1:B290,INT(RAND()*9000000000000+1000000000000))</f>
        <v>2854146911374</v>
      </c>
      <c r="C291" t="s">
        <v>410</v>
      </c>
      <c r="D291" t="s">
        <v>124</v>
      </c>
      <c r="E291" t="s">
        <v>60</v>
      </c>
      <c r="F291" t="s">
        <v>9</v>
      </c>
      <c r="G291" t="s">
        <v>61</v>
      </c>
    </row>
    <row r="292" spans="1:7" x14ac:dyDescent="0.25">
      <c r="A292">
        <f ca="1">IF(COUNTIF($C$2:C292,C292)&gt;1,INDEX($A$2:A291,MATCH(C292,$C$2:C291,0)),INT(RAND()*90000+10000))</f>
        <v>44622</v>
      </c>
      <c r="B292" s="2">
        <f ca="1">INT(RAND()*9000000000000+1000000000000)+COUNTIF($B$1:B291,INT(RAND()*9000000000000+1000000000000))</f>
        <v>4337846588947</v>
      </c>
      <c r="C292" t="s">
        <v>411</v>
      </c>
      <c r="D292" t="s">
        <v>124</v>
      </c>
      <c r="E292" t="s">
        <v>412</v>
      </c>
      <c r="F292" t="s">
        <v>9</v>
      </c>
      <c r="G292" t="s">
        <v>413</v>
      </c>
    </row>
    <row r="293" spans="1:7" x14ac:dyDescent="0.25">
      <c r="A293">
        <f ca="1">IF(COUNTIF($C$2:C293,C293)&gt;1,INDEX($A$2:A292,MATCH(C293,$C$2:C292,0)),INT(RAND()*90000+10000))</f>
        <v>43592</v>
      </c>
      <c r="B293" s="2">
        <f ca="1">INT(RAND()*9000000000000+1000000000000)+COUNTIF($B$1:B292,INT(RAND()*9000000000000+1000000000000))</f>
        <v>3902872007522</v>
      </c>
      <c r="C293" t="s">
        <v>414</v>
      </c>
      <c r="D293" t="s">
        <v>124</v>
      </c>
      <c r="E293" t="s">
        <v>415</v>
      </c>
      <c r="F293" t="s">
        <v>9</v>
      </c>
      <c r="G293" t="s">
        <v>416</v>
      </c>
    </row>
    <row r="294" spans="1:7" x14ac:dyDescent="0.25">
      <c r="A294">
        <f ca="1">IF(COUNTIF($C$2:C294,C294)&gt;1,INDEX($A$2:A293,MATCH(C294,$C$2:C293,0)),INT(RAND()*90000+10000))</f>
        <v>37354</v>
      </c>
      <c r="B294" s="2">
        <f ca="1">INT(RAND()*9000000000000+1000000000000)+COUNTIF($B$1:B293,INT(RAND()*9000000000000+1000000000000))</f>
        <v>1949288617413</v>
      </c>
      <c r="C294" t="s">
        <v>417</v>
      </c>
      <c r="D294" t="s">
        <v>12</v>
      </c>
      <c r="E294" t="s">
        <v>60</v>
      </c>
      <c r="F294" t="s">
        <v>9</v>
      </c>
      <c r="G294" t="s">
        <v>61</v>
      </c>
    </row>
    <row r="295" spans="1:7" x14ac:dyDescent="0.25">
      <c r="A295">
        <f ca="1">IF(COUNTIF($C$2:C295,C295)&gt;1,INDEX($A$2:A294,MATCH(C295,$C$2:C294,0)),INT(RAND()*90000+10000))</f>
        <v>41024</v>
      </c>
      <c r="B295" s="2">
        <f ca="1">INT(RAND()*9000000000000+1000000000000)+COUNTIF($B$1:B294,INT(RAND()*9000000000000+1000000000000))</f>
        <v>8093619769494</v>
      </c>
      <c r="C295" t="s">
        <v>418</v>
      </c>
      <c r="D295" t="s">
        <v>124</v>
      </c>
      <c r="E295" t="s">
        <v>57</v>
      </c>
      <c r="F295" t="s">
        <v>9</v>
      </c>
      <c r="G295" t="s">
        <v>58</v>
      </c>
    </row>
    <row r="296" spans="1:7" x14ac:dyDescent="0.25">
      <c r="A296">
        <f ca="1">IF(COUNTIF($C$2:C296,C296)&gt;1,INDEX($A$2:A295,MATCH(C296,$C$2:C295,0)),INT(RAND()*90000+10000))</f>
        <v>89611</v>
      </c>
      <c r="B296" s="2">
        <f ca="1">INT(RAND()*9000000000000+1000000000000)+COUNTIF($B$1:B295,INT(RAND()*9000000000000+1000000000000))</f>
        <v>8966622017165</v>
      </c>
      <c r="C296" t="s">
        <v>419</v>
      </c>
      <c r="D296" t="s">
        <v>124</v>
      </c>
      <c r="E296" t="s">
        <v>60</v>
      </c>
      <c r="F296" t="s">
        <v>9</v>
      </c>
      <c r="G296" t="s">
        <v>61</v>
      </c>
    </row>
    <row r="297" spans="1:7" x14ac:dyDescent="0.25">
      <c r="A297">
        <f ca="1">IF(COUNTIF($C$2:C297,C297)&gt;1,INDEX($A$2:A296,MATCH(C297,$C$2:C296,0)),INT(RAND()*90000+10000))</f>
        <v>54990</v>
      </c>
      <c r="B297" s="2">
        <f ca="1">INT(RAND()*9000000000000+1000000000000)+COUNTIF($B$1:B296,INT(RAND()*9000000000000+1000000000000))</f>
        <v>4909847894475</v>
      </c>
      <c r="C297" t="s">
        <v>420</v>
      </c>
      <c r="D297" t="s">
        <v>124</v>
      </c>
      <c r="E297" t="s">
        <v>60</v>
      </c>
      <c r="F297" t="s">
        <v>9</v>
      </c>
      <c r="G297" t="s">
        <v>61</v>
      </c>
    </row>
    <row r="298" spans="1:7" x14ac:dyDescent="0.25">
      <c r="A298">
        <f ca="1">IF(COUNTIF($C$2:C298,C298)&gt;1,INDEX($A$2:A297,MATCH(C298,$C$2:C297,0)),INT(RAND()*90000+10000))</f>
        <v>44933</v>
      </c>
      <c r="B298" s="2">
        <f ca="1">INT(RAND()*9000000000000+1000000000000)+COUNTIF($B$1:B297,INT(RAND()*9000000000000+1000000000000))</f>
        <v>9826684449440</v>
      </c>
      <c r="C298" t="s">
        <v>421</v>
      </c>
      <c r="D298" t="s">
        <v>12</v>
      </c>
      <c r="E298" t="s">
        <v>116</v>
      </c>
      <c r="F298" t="s">
        <v>9</v>
      </c>
      <c r="G298" t="s">
        <v>117</v>
      </c>
    </row>
    <row r="299" spans="1:7" x14ac:dyDescent="0.25">
      <c r="A299">
        <f ca="1">IF(COUNTIF($C$2:C299,C299)&gt;1,INDEX($A$2:A298,MATCH(C299,$C$2:C298,0)),INT(RAND()*90000+10000))</f>
        <v>58040</v>
      </c>
      <c r="B299" s="2">
        <f ca="1">INT(RAND()*9000000000000+1000000000000)+COUNTIF($B$1:B298,INT(RAND()*9000000000000+1000000000000))</f>
        <v>8563700142336</v>
      </c>
      <c r="C299" t="s">
        <v>422</v>
      </c>
      <c r="D299" t="s">
        <v>12</v>
      </c>
      <c r="E299" t="s">
        <v>125</v>
      </c>
      <c r="F299" t="s">
        <v>9</v>
      </c>
      <c r="G299" t="s">
        <v>126</v>
      </c>
    </row>
    <row r="300" spans="1:7" x14ac:dyDescent="0.25">
      <c r="A300">
        <f ca="1">IF(COUNTIF($C$2:C300,C300)&gt;1,INDEX($A$2:A299,MATCH(C300,$C$2:C299,0)),INT(RAND()*90000+10000))</f>
        <v>85938</v>
      </c>
      <c r="B300" s="2">
        <f ca="1">INT(RAND()*9000000000000+1000000000000)+COUNTIF($B$1:B299,INT(RAND()*9000000000000+1000000000000))</f>
        <v>8650719077350</v>
      </c>
      <c r="C300" t="s">
        <v>423</v>
      </c>
      <c r="D300" t="s">
        <v>107</v>
      </c>
      <c r="E300" t="s">
        <v>67</v>
      </c>
      <c r="F300" t="s">
        <v>9</v>
      </c>
      <c r="G300" t="s">
        <v>68</v>
      </c>
    </row>
    <row r="301" spans="1:7" x14ac:dyDescent="0.25">
      <c r="A301">
        <f ca="1">IF(COUNTIF($C$2:C301,C301)&gt;1,INDEX($A$2:A300,MATCH(C301,$C$2:C300,0)),INT(RAND()*90000+10000))</f>
        <v>47817</v>
      </c>
      <c r="B301" s="2">
        <f ca="1">INT(RAND()*9000000000000+1000000000000)+COUNTIF($B$1:B300,INT(RAND()*9000000000000+1000000000000))</f>
        <v>3304205756995</v>
      </c>
      <c r="C301" t="s">
        <v>424</v>
      </c>
      <c r="D301" t="s">
        <v>71</v>
      </c>
      <c r="E301" t="s">
        <v>8</v>
      </c>
      <c r="F301" t="s">
        <v>9</v>
      </c>
      <c r="G301" t="s">
        <v>10</v>
      </c>
    </row>
    <row r="302" spans="1:7" x14ac:dyDescent="0.25">
      <c r="A302">
        <f ca="1">IF(COUNTIF($C$2:C302,C302)&gt;1,INDEX($A$2:A301,MATCH(C302,$C$2:C301,0)),INT(RAND()*90000+10000))</f>
        <v>47817</v>
      </c>
      <c r="B302" s="2">
        <f ca="1">INT(RAND()*9000000000000+1000000000000)+COUNTIF($B$1:B301,INT(RAND()*9000000000000+1000000000000))</f>
        <v>8399304435893</v>
      </c>
      <c r="C302" t="s">
        <v>424</v>
      </c>
      <c r="D302" t="s">
        <v>71</v>
      </c>
      <c r="E302" t="s">
        <v>8</v>
      </c>
      <c r="F302" t="s">
        <v>9</v>
      </c>
      <c r="G302" t="s">
        <v>10</v>
      </c>
    </row>
    <row r="303" spans="1:7" x14ac:dyDescent="0.25">
      <c r="A303">
        <f ca="1">IF(COUNTIF($C$2:C303,C303)&gt;1,INDEX($A$2:A302,MATCH(C303,$C$2:C302,0)),INT(RAND()*90000+10000))</f>
        <v>67658</v>
      </c>
      <c r="B303" s="2">
        <f ca="1">INT(RAND()*9000000000000+1000000000000)+COUNTIF($B$1:B302,INT(RAND()*9000000000000+1000000000000))</f>
        <v>5371090012724</v>
      </c>
      <c r="C303" t="s">
        <v>425</v>
      </c>
      <c r="D303" t="s">
        <v>12</v>
      </c>
      <c r="E303" t="s">
        <v>55</v>
      </c>
      <c r="F303" t="s">
        <v>9</v>
      </c>
      <c r="G303" t="s">
        <v>56</v>
      </c>
    </row>
    <row r="304" spans="1:7" x14ac:dyDescent="0.25">
      <c r="A304">
        <f ca="1">IF(COUNTIF($C$2:C304,C304)&gt;1,INDEX($A$2:A303,MATCH(C304,$C$2:C303,0)),INT(RAND()*90000+10000))</f>
        <v>35094</v>
      </c>
      <c r="B304" s="2">
        <f ca="1">INT(RAND()*9000000000000+1000000000000)+COUNTIF($B$1:B303,INT(RAND()*9000000000000+1000000000000))</f>
        <v>6025972820999</v>
      </c>
      <c r="C304" t="s">
        <v>426</v>
      </c>
      <c r="D304" t="s">
        <v>12</v>
      </c>
      <c r="E304" t="s">
        <v>135</v>
      </c>
      <c r="F304" t="s">
        <v>9</v>
      </c>
      <c r="G304" t="s">
        <v>136</v>
      </c>
    </row>
    <row r="305" spans="1:7" x14ac:dyDescent="0.25">
      <c r="A305">
        <f ca="1">IF(COUNTIF($C$2:C305,C305)&gt;1,INDEX($A$2:A304,MATCH(C305,$C$2:C304,0)),INT(RAND()*90000+10000))</f>
        <v>98918</v>
      </c>
      <c r="B305" s="2">
        <f ca="1">INT(RAND()*9000000000000+1000000000000)+COUNTIF($B$1:B304,INT(RAND()*9000000000000+1000000000000))</f>
        <v>1242199563400</v>
      </c>
      <c r="C305" t="s">
        <v>427</v>
      </c>
      <c r="D305" t="s">
        <v>12</v>
      </c>
      <c r="E305" t="s">
        <v>32</v>
      </c>
      <c r="F305" t="s">
        <v>9</v>
      </c>
      <c r="G305" t="s">
        <v>33</v>
      </c>
    </row>
    <row r="306" spans="1:7" x14ac:dyDescent="0.25">
      <c r="A306">
        <f ca="1">IF(COUNTIF($C$2:C306,C306)&gt;1,INDEX($A$2:A305,MATCH(C306,$C$2:C305,0)),INT(RAND()*90000+10000))</f>
        <v>58850</v>
      </c>
      <c r="B306" s="2">
        <f ca="1">INT(RAND()*9000000000000+1000000000000)+COUNTIF($B$1:B305,INT(RAND()*9000000000000+1000000000000))</f>
        <v>5330989136899</v>
      </c>
      <c r="C306" t="s">
        <v>428</v>
      </c>
      <c r="D306" t="s">
        <v>12</v>
      </c>
      <c r="E306" t="s">
        <v>35</v>
      </c>
      <c r="F306" t="s">
        <v>9</v>
      </c>
      <c r="G306" t="s">
        <v>36</v>
      </c>
    </row>
    <row r="307" spans="1:7" x14ac:dyDescent="0.25">
      <c r="A307">
        <f ca="1">IF(COUNTIF($C$2:C307,C307)&gt;1,INDEX($A$2:A306,MATCH(C307,$C$2:C306,0)),INT(RAND()*90000+10000))</f>
        <v>41365</v>
      </c>
      <c r="B307" s="2">
        <f ca="1">INT(RAND()*9000000000000+1000000000000)+COUNTIF($B$1:B306,INT(RAND()*9000000000000+1000000000000))</f>
        <v>4581061948401</v>
      </c>
      <c r="C307" t="s">
        <v>429</v>
      </c>
      <c r="D307" t="s">
        <v>12</v>
      </c>
      <c r="E307" t="s">
        <v>35</v>
      </c>
      <c r="F307" t="s">
        <v>9</v>
      </c>
      <c r="G307" t="s">
        <v>36</v>
      </c>
    </row>
    <row r="308" spans="1:7" x14ac:dyDescent="0.25">
      <c r="A308">
        <f ca="1">IF(COUNTIF($C$2:C308,C308)&gt;1,INDEX($A$2:A307,MATCH(C308,$C$2:C307,0)),INT(RAND()*90000+10000))</f>
        <v>18954</v>
      </c>
      <c r="B308" s="2">
        <f ca="1">INT(RAND()*9000000000000+1000000000000)+COUNTIF($B$1:B307,INT(RAND()*9000000000000+1000000000000))</f>
        <v>6544345695093</v>
      </c>
      <c r="C308" t="s">
        <v>430</v>
      </c>
      <c r="D308" t="s">
        <v>157</v>
      </c>
      <c r="E308" t="s">
        <v>8</v>
      </c>
      <c r="F308" t="s">
        <v>9</v>
      </c>
      <c r="G308" t="s">
        <v>10</v>
      </c>
    </row>
    <row r="309" spans="1:7" x14ac:dyDescent="0.25">
      <c r="A309">
        <f ca="1">IF(COUNTIF($C$2:C309,C309)&gt;1,INDEX($A$2:A308,MATCH(C309,$C$2:C308,0)),INT(RAND()*90000+10000))</f>
        <v>54126</v>
      </c>
      <c r="B309" s="2">
        <f ca="1">INT(RAND()*9000000000000+1000000000000)+COUNTIF($B$1:B308,INT(RAND()*9000000000000+1000000000000))</f>
        <v>9414734751106</v>
      </c>
      <c r="C309" t="s">
        <v>431</v>
      </c>
      <c r="D309" t="s">
        <v>157</v>
      </c>
      <c r="E309" t="s">
        <v>17</v>
      </c>
      <c r="F309" t="s">
        <v>9</v>
      </c>
      <c r="G309" t="s">
        <v>18</v>
      </c>
    </row>
    <row r="310" spans="1:7" x14ac:dyDescent="0.25">
      <c r="A310">
        <f ca="1">IF(COUNTIF($C$2:C310,C310)&gt;1,INDEX($A$2:A309,MATCH(C310,$C$2:C309,0)),INT(RAND()*90000+10000))</f>
        <v>56311</v>
      </c>
      <c r="B310" s="2">
        <f ca="1">INT(RAND()*9000000000000+1000000000000)+COUNTIF($B$1:B309,INT(RAND()*9000000000000+1000000000000))</f>
        <v>7577466590403</v>
      </c>
      <c r="C310" t="s">
        <v>432</v>
      </c>
      <c r="D310" t="s">
        <v>115</v>
      </c>
      <c r="E310" t="s">
        <v>8</v>
      </c>
      <c r="F310" t="s">
        <v>9</v>
      </c>
      <c r="G310" t="s">
        <v>10</v>
      </c>
    </row>
    <row r="311" spans="1:7" x14ac:dyDescent="0.25">
      <c r="A311">
        <f ca="1">IF(COUNTIF($C$2:C311,C311)&gt;1,INDEX($A$2:A310,MATCH(C311,$C$2:C310,0)),INT(RAND()*90000+10000))</f>
        <v>28782</v>
      </c>
      <c r="B311" s="2">
        <f ca="1">INT(RAND()*9000000000000+1000000000000)+COUNTIF($B$1:B310,INT(RAND()*9000000000000+1000000000000))</f>
        <v>8992505440207</v>
      </c>
      <c r="C311" t="s">
        <v>433</v>
      </c>
      <c r="D311" t="s">
        <v>115</v>
      </c>
      <c r="E311" t="s">
        <v>47</v>
      </c>
      <c r="F311" t="s">
        <v>9</v>
      </c>
      <c r="G311" t="s">
        <v>48</v>
      </c>
    </row>
    <row r="312" spans="1:7" x14ac:dyDescent="0.25">
      <c r="A312">
        <f ca="1">IF(COUNTIF($C$2:C312,C312)&gt;1,INDEX($A$2:A311,MATCH(C312,$C$2:C311,0)),INT(RAND()*90000+10000))</f>
        <v>28782</v>
      </c>
      <c r="B312" s="2">
        <f ca="1">INT(RAND()*9000000000000+1000000000000)+COUNTIF($B$1:B311,INT(RAND()*9000000000000+1000000000000))</f>
        <v>8313940672246</v>
      </c>
      <c r="C312" t="s">
        <v>433</v>
      </c>
      <c r="D312" t="s">
        <v>115</v>
      </c>
      <c r="E312" t="s">
        <v>47</v>
      </c>
      <c r="F312" t="s">
        <v>9</v>
      </c>
      <c r="G312" t="s">
        <v>48</v>
      </c>
    </row>
    <row r="313" spans="1:7" x14ac:dyDescent="0.25">
      <c r="A313">
        <f ca="1">IF(COUNTIF($C$2:C313,C313)&gt;1,INDEX($A$2:A312,MATCH(C313,$C$2:C312,0)),INT(RAND()*90000+10000))</f>
        <v>16775</v>
      </c>
      <c r="B313" s="2">
        <f ca="1">INT(RAND()*9000000000000+1000000000000)+COUNTIF($B$1:B312,INT(RAND()*9000000000000+1000000000000))</f>
        <v>1819153872330</v>
      </c>
      <c r="C313" t="s">
        <v>434</v>
      </c>
      <c r="D313" t="s">
        <v>112</v>
      </c>
      <c r="E313" t="s">
        <v>19</v>
      </c>
      <c r="F313" t="s">
        <v>9</v>
      </c>
      <c r="G313" t="s">
        <v>20</v>
      </c>
    </row>
    <row r="314" spans="1:7" x14ac:dyDescent="0.25">
      <c r="A314">
        <f ca="1">IF(COUNTIF($C$2:C314,C314)&gt;1,INDEX($A$2:A313,MATCH(C314,$C$2:C313,0)),INT(RAND()*90000+10000))</f>
        <v>29706</v>
      </c>
      <c r="B314" s="2">
        <f ca="1">INT(RAND()*9000000000000+1000000000000)+COUNTIF($B$1:B313,INT(RAND()*9000000000000+1000000000000))</f>
        <v>3193938547765</v>
      </c>
      <c r="C314" t="s">
        <v>435</v>
      </c>
      <c r="D314" t="s">
        <v>112</v>
      </c>
      <c r="E314" t="s">
        <v>19</v>
      </c>
      <c r="F314" t="s">
        <v>9</v>
      </c>
      <c r="G314" t="s">
        <v>20</v>
      </c>
    </row>
    <row r="315" spans="1:7" x14ac:dyDescent="0.25">
      <c r="A315">
        <f ca="1">IF(COUNTIF($C$2:C315,C315)&gt;1,INDEX($A$2:A314,MATCH(C315,$C$2:C314,0)),INT(RAND()*90000+10000))</f>
        <v>81945</v>
      </c>
      <c r="B315" s="2">
        <f ca="1">INT(RAND()*9000000000000+1000000000000)+COUNTIF($B$1:B314,INT(RAND()*9000000000000+1000000000000))</f>
        <v>2953692658302</v>
      </c>
      <c r="C315" t="s">
        <v>436</v>
      </c>
      <c r="D315" t="s">
        <v>112</v>
      </c>
      <c r="E315" t="s">
        <v>21</v>
      </c>
      <c r="F315" t="s">
        <v>9</v>
      </c>
      <c r="G315" t="s">
        <v>22</v>
      </c>
    </row>
    <row r="316" spans="1:7" x14ac:dyDescent="0.25">
      <c r="A316">
        <f ca="1">IF(COUNTIF($C$2:C316,C316)&gt;1,INDEX($A$2:A315,MATCH(C316,$C$2:C315,0)),INT(RAND()*90000+10000))</f>
        <v>80575</v>
      </c>
      <c r="B316" s="2">
        <f ca="1">INT(RAND()*9000000000000+1000000000000)+COUNTIF($B$1:B315,INT(RAND()*9000000000000+1000000000000))</f>
        <v>5988022893078</v>
      </c>
      <c r="C316" t="s">
        <v>437</v>
      </c>
      <c r="D316" t="s">
        <v>438</v>
      </c>
      <c r="E316" t="s">
        <v>21</v>
      </c>
      <c r="F316" t="s">
        <v>9</v>
      </c>
      <c r="G316" t="s">
        <v>22</v>
      </c>
    </row>
    <row r="317" spans="1:7" x14ac:dyDescent="0.25">
      <c r="A317">
        <f ca="1">IF(COUNTIF($C$2:C317,C317)&gt;1,INDEX($A$2:A316,MATCH(C317,$C$2:C316,0)),INT(RAND()*90000+10000))</f>
        <v>94849</v>
      </c>
      <c r="B317" s="2">
        <f ca="1">INT(RAND()*9000000000000+1000000000000)+COUNTIF($B$1:B316,INT(RAND()*9000000000000+1000000000000))</f>
        <v>5587533252743</v>
      </c>
      <c r="C317" t="s">
        <v>439</v>
      </c>
      <c r="D317" t="s">
        <v>143</v>
      </c>
      <c r="E317" t="s">
        <v>17</v>
      </c>
      <c r="F317" t="s">
        <v>9</v>
      </c>
      <c r="G317" t="s">
        <v>18</v>
      </c>
    </row>
    <row r="318" spans="1:7" x14ac:dyDescent="0.25">
      <c r="A318">
        <f ca="1">IF(COUNTIF($C$2:C318,C318)&gt;1,INDEX($A$2:A317,MATCH(C318,$C$2:C317,0)),INT(RAND()*90000+10000))</f>
        <v>94849</v>
      </c>
      <c r="B318" s="2">
        <f ca="1">INT(RAND()*9000000000000+1000000000000)+COUNTIF($B$1:B317,INT(RAND()*9000000000000+1000000000000))</f>
        <v>1295573748827</v>
      </c>
      <c r="C318" t="s">
        <v>439</v>
      </c>
      <c r="D318" t="s">
        <v>143</v>
      </c>
      <c r="E318" t="s">
        <v>17</v>
      </c>
      <c r="F318" t="s">
        <v>9</v>
      </c>
      <c r="G318" t="s">
        <v>18</v>
      </c>
    </row>
    <row r="319" spans="1:7" x14ac:dyDescent="0.25">
      <c r="A319">
        <f ca="1">IF(COUNTIF($C$2:C319,C319)&gt;1,INDEX($A$2:A318,MATCH(C319,$C$2:C318,0)),INT(RAND()*90000+10000))</f>
        <v>64542</v>
      </c>
      <c r="B319" s="2">
        <f ca="1">INT(RAND()*9000000000000+1000000000000)+COUNTIF($B$1:B318,INT(RAND()*9000000000000+1000000000000))</f>
        <v>7278380698516</v>
      </c>
      <c r="C319" t="s">
        <v>440</v>
      </c>
      <c r="D319" t="s">
        <v>112</v>
      </c>
      <c r="E319" t="s">
        <v>19</v>
      </c>
      <c r="F319" t="s">
        <v>9</v>
      </c>
      <c r="G319" t="s">
        <v>20</v>
      </c>
    </row>
    <row r="320" spans="1:7" x14ac:dyDescent="0.25">
      <c r="A320">
        <f ca="1">IF(COUNTIF($C$2:C320,C320)&gt;1,INDEX($A$2:A319,MATCH(C320,$C$2:C319,0)),INT(RAND()*90000+10000))</f>
        <v>93464</v>
      </c>
      <c r="B320" s="2">
        <f ca="1">INT(RAND()*9000000000000+1000000000000)+COUNTIF($B$1:B319,INT(RAND()*9000000000000+1000000000000))</f>
        <v>7385809009664</v>
      </c>
      <c r="C320" t="s">
        <v>441</v>
      </c>
      <c r="D320" t="s">
        <v>112</v>
      </c>
      <c r="E320" t="s">
        <v>21</v>
      </c>
      <c r="F320" t="s">
        <v>9</v>
      </c>
      <c r="G320" t="s">
        <v>22</v>
      </c>
    </row>
    <row r="321" spans="1:7" x14ac:dyDescent="0.25">
      <c r="A321">
        <f ca="1">IF(COUNTIF($C$2:C321,C321)&gt;1,INDEX($A$2:A320,MATCH(C321,$C$2:C320,0)),INT(RAND()*90000+10000))</f>
        <v>94271</v>
      </c>
      <c r="B321" s="2">
        <f ca="1">INT(RAND()*9000000000000+1000000000000)+COUNTIF($B$1:B320,INT(RAND()*9000000000000+1000000000000))</f>
        <v>8838404745697</v>
      </c>
      <c r="C321" t="s">
        <v>442</v>
      </c>
      <c r="D321" t="s">
        <v>157</v>
      </c>
      <c r="E321" t="s">
        <v>17</v>
      </c>
      <c r="F321" t="s">
        <v>9</v>
      </c>
      <c r="G321" t="s">
        <v>18</v>
      </c>
    </row>
    <row r="322" spans="1:7" x14ac:dyDescent="0.25">
      <c r="A322">
        <f ca="1">IF(COUNTIF($C$2:C322,C322)&gt;1,INDEX($A$2:A321,MATCH(C322,$C$2:C321,0)),INT(RAND()*90000+10000))</f>
        <v>94271</v>
      </c>
      <c r="B322" s="2">
        <f ca="1">INT(RAND()*9000000000000+1000000000000)+COUNTIF($B$1:B321,INT(RAND()*9000000000000+1000000000000))</f>
        <v>6247683216081</v>
      </c>
      <c r="C322" t="s">
        <v>442</v>
      </c>
      <c r="D322" t="s">
        <v>157</v>
      </c>
      <c r="E322" t="s">
        <v>21</v>
      </c>
      <c r="F322" t="s">
        <v>9</v>
      </c>
      <c r="G322" t="s">
        <v>22</v>
      </c>
    </row>
    <row r="323" spans="1:7" x14ac:dyDescent="0.25">
      <c r="A323">
        <f ca="1">IF(COUNTIF($C$2:C323,C323)&gt;1,INDEX($A$2:A322,MATCH(C323,$C$2:C322,0)),INT(RAND()*90000+10000))</f>
        <v>21402</v>
      </c>
      <c r="B323" s="2">
        <f ca="1">INT(RAND()*9000000000000+1000000000000)+COUNTIF($B$1:B322,INT(RAND()*9000000000000+1000000000000))</f>
        <v>9140458429951</v>
      </c>
      <c r="C323" t="s">
        <v>443</v>
      </c>
      <c r="D323" t="s">
        <v>157</v>
      </c>
      <c r="E323" t="s">
        <v>72</v>
      </c>
      <c r="F323" t="s">
        <v>9</v>
      </c>
      <c r="G323" t="s">
        <v>73</v>
      </c>
    </row>
    <row r="324" spans="1:7" x14ac:dyDescent="0.25">
      <c r="A324">
        <f ca="1">IF(COUNTIF($C$2:C324,C324)&gt;1,INDEX($A$2:A323,MATCH(C324,$C$2:C323,0)),INT(RAND()*90000+10000))</f>
        <v>11199</v>
      </c>
      <c r="B324" s="2">
        <f ca="1">INT(RAND()*9000000000000+1000000000000)+COUNTIF($B$1:B323,INT(RAND()*9000000000000+1000000000000))</f>
        <v>8197914101931</v>
      </c>
      <c r="C324" t="s">
        <v>444</v>
      </c>
      <c r="D324" t="s">
        <v>157</v>
      </c>
      <c r="E324" t="s">
        <v>17</v>
      </c>
      <c r="F324" t="s">
        <v>9</v>
      </c>
      <c r="G324" t="s">
        <v>18</v>
      </c>
    </row>
    <row r="325" spans="1:7" x14ac:dyDescent="0.25">
      <c r="A325">
        <f ca="1">IF(COUNTIF($C$2:C325,C325)&gt;1,INDEX($A$2:A324,MATCH(C325,$C$2:C324,0)),INT(RAND()*90000+10000))</f>
        <v>86587</v>
      </c>
      <c r="B325" s="2">
        <f ca="1">INT(RAND()*9000000000000+1000000000000)+COUNTIF($B$1:B324,INT(RAND()*9000000000000+1000000000000))</f>
        <v>8622402371015</v>
      </c>
      <c r="C325" t="s">
        <v>445</v>
      </c>
      <c r="D325" t="s">
        <v>157</v>
      </c>
      <c r="E325" t="s">
        <v>8</v>
      </c>
      <c r="F325" t="s">
        <v>9</v>
      </c>
      <c r="G325" t="s">
        <v>10</v>
      </c>
    </row>
    <row r="326" spans="1:7" x14ac:dyDescent="0.25">
      <c r="A326">
        <f ca="1">IF(COUNTIF($C$2:C326,C326)&gt;1,INDEX($A$2:A325,MATCH(C326,$C$2:C325,0)),INT(RAND()*90000+10000))</f>
        <v>16880</v>
      </c>
      <c r="B326" s="2">
        <f ca="1">INT(RAND()*9000000000000+1000000000000)+COUNTIF($B$1:B325,INT(RAND()*9000000000000+1000000000000))</f>
        <v>3556226690288</v>
      </c>
      <c r="C326" t="s">
        <v>446</v>
      </c>
      <c r="D326" t="s">
        <v>157</v>
      </c>
      <c r="E326" t="s">
        <v>17</v>
      </c>
      <c r="F326" t="s">
        <v>9</v>
      </c>
      <c r="G326" t="s">
        <v>18</v>
      </c>
    </row>
    <row r="327" spans="1:7" x14ac:dyDescent="0.25">
      <c r="A327">
        <f ca="1">IF(COUNTIF($C$2:C327,C327)&gt;1,INDEX($A$2:A326,MATCH(C327,$C$2:C326,0)),INT(RAND()*90000+10000))</f>
        <v>16880</v>
      </c>
      <c r="B327" s="2">
        <f ca="1">INT(RAND()*9000000000000+1000000000000)+COUNTIF($B$1:B326,INT(RAND()*9000000000000+1000000000000))</f>
        <v>4973358244242</v>
      </c>
      <c r="C327" t="s">
        <v>446</v>
      </c>
      <c r="D327" t="s">
        <v>157</v>
      </c>
      <c r="E327" t="s">
        <v>17</v>
      </c>
      <c r="F327" t="s">
        <v>9</v>
      </c>
      <c r="G327" t="s">
        <v>18</v>
      </c>
    </row>
    <row r="328" spans="1:7" x14ac:dyDescent="0.25">
      <c r="A328">
        <f ca="1">IF(COUNTIF($C$2:C328,C328)&gt;1,INDEX($A$2:A327,MATCH(C328,$C$2:C327,0)),INT(RAND()*90000+10000))</f>
        <v>19635</v>
      </c>
      <c r="B328" s="2">
        <f ca="1">INT(RAND()*9000000000000+1000000000000)+COUNTIF($B$1:B327,INT(RAND()*9000000000000+1000000000000))</f>
        <v>4681276773525</v>
      </c>
      <c r="C328" t="s">
        <v>447</v>
      </c>
      <c r="D328" t="s">
        <v>157</v>
      </c>
      <c r="E328" t="s">
        <v>19</v>
      </c>
      <c r="F328" t="s">
        <v>9</v>
      </c>
      <c r="G328" t="s">
        <v>20</v>
      </c>
    </row>
    <row r="329" spans="1:7" x14ac:dyDescent="0.25">
      <c r="A329">
        <f ca="1">IF(COUNTIF($C$2:C329,C329)&gt;1,INDEX($A$2:A328,MATCH(C329,$C$2:C328,0)),INT(RAND()*90000+10000))</f>
        <v>24326</v>
      </c>
      <c r="B329" s="2">
        <f ca="1">INT(RAND()*9000000000000+1000000000000)+COUNTIF($B$1:B328,INT(RAND()*9000000000000+1000000000000))</f>
        <v>4350079832328</v>
      </c>
      <c r="C329" t="s">
        <v>448</v>
      </c>
      <c r="D329" t="s">
        <v>438</v>
      </c>
      <c r="E329" t="s">
        <v>21</v>
      </c>
      <c r="F329" t="s">
        <v>9</v>
      </c>
      <c r="G329" t="s">
        <v>22</v>
      </c>
    </row>
    <row r="330" spans="1:7" x14ac:dyDescent="0.25">
      <c r="A330">
        <f ca="1">IF(COUNTIF($C$2:C330,C330)&gt;1,INDEX($A$2:A329,MATCH(C330,$C$2:C329,0)),INT(RAND()*90000+10000))</f>
        <v>24326</v>
      </c>
      <c r="B330" s="2">
        <f ca="1">INT(RAND()*9000000000000+1000000000000)+COUNTIF($B$1:B329,INT(RAND()*9000000000000+1000000000000))</f>
        <v>5264486681017</v>
      </c>
      <c r="C330" t="s">
        <v>448</v>
      </c>
      <c r="D330" t="s">
        <v>438</v>
      </c>
      <c r="E330" t="s">
        <v>21</v>
      </c>
      <c r="F330" t="s">
        <v>9</v>
      </c>
      <c r="G330" t="s">
        <v>22</v>
      </c>
    </row>
    <row r="331" spans="1:7" x14ac:dyDescent="0.25">
      <c r="A331">
        <f ca="1">IF(COUNTIF($C$2:C331,C331)&gt;1,INDEX($A$2:A330,MATCH(C331,$C$2:C330,0)),INT(RAND()*90000+10000))</f>
        <v>97455</v>
      </c>
      <c r="B331" s="2">
        <f ca="1">INT(RAND()*9000000000000+1000000000000)+COUNTIF($B$1:B330,INT(RAND()*9000000000000+1000000000000))</f>
        <v>8675640049902</v>
      </c>
      <c r="C331" t="s">
        <v>449</v>
      </c>
      <c r="D331" t="s">
        <v>115</v>
      </c>
      <c r="E331" t="s">
        <v>17</v>
      </c>
      <c r="F331" t="s">
        <v>9</v>
      </c>
      <c r="G331" t="s">
        <v>18</v>
      </c>
    </row>
    <row r="332" spans="1:7" x14ac:dyDescent="0.25">
      <c r="A332">
        <f ca="1">IF(COUNTIF($C$2:C332,C332)&gt;1,INDEX($A$2:A331,MATCH(C332,$C$2:C331,0)),INT(RAND()*90000+10000))</f>
        <v>12244</v>
      </c>
      <c r="B332" s="2">
        <f ca="1">INT(RAND()*9000000000000+1000000000000)+COUNTIF($B$1:B331,INT(RAND()*9000000000000+1000000000000))</f>
        <v>3289373900347</v>
      </c>
      <c r="C332" t="s">
        <v>450</v>
      </c>
      <c r="D332" t="s">
        <v>438</v>
      </c>
      <c r="E332" t="s">
        <v>8</v>
      </c>
      <c r="F332" t="s">
        <v>9</v>
      </c>
      <c r="G332" t="s">
        <v>10</v>
      </c>
    </row>
    <row r="333" spans="1:7" x14ac:dyDescent="0.25">
      <c r="A333">
        <f ca="1">IF(COUNTIF($C$2:C333,C333)&gt;1,INDEX($A$2:A332,MATCH(C333,$C$2:C332,0)),INT(RAND()*90000+10000))</f>
        <v>85173</v>
      </c>
      <c r="B333" s="2">
        <f ca="1">INT(RAND()*9000000000000+1000000000000)+COUNTIF($B$1:B332,INT(RAND()*9000000000000+1000000000000))</f>
        <v>8604722381635</v>
      </c>
      <c r="C333" t="s">
        <v>451</v>
      </c>
      <c r="D333" t="s">
        <v>143</v>
      </c>
      <c r="E333" t="s">
        <v>8</v>
      </c>
      <c r="F333" t="s">
        <v>9</v>
      </c>
      <c r="G333" t="s">
        <v>10</v>
      </c>
    </row>
    <row r="334" spans="1:7" x14ac:dyDescent="0.25">
      <c r="A334">
        <f ca="1">IF(COUNTIF($C$2:C334,C334)&gt;1,INDEX($A$2:A333,MATCH(C334,$C$2:C333,0)),INT(RAND()*90000+10000))</f>
        <v>85173</v>
      </c>
      <c r="B334" s="2">
        <f ca="1">INT(RAND()*9000000000000+1000000000000)+COUNTIF($B$1:B333,INT(RAND()*9000000000000+1000000000000))</f>
        <v>5795164979187</v>
      </c>
      <c r="C334" t="s">
        <v>451</v>
      </c>
      <c r="D334" t="s">
        <v>143</v>
      </c>
      <c r="E334" t="s">
        <v>8</v>
      </c>
      <c r="F334" t="s">
        <v>9</v>
      </c>
      <c r="G334" t="s">
        <v>10</v>
      </c>
    </row>
    <row r="335" spans="1:7" x14ac:dyDescent="0.25">
      <c r="A335">
        <f ca="1">IF(COUNTIF($C$2:C335,C335)&gt;1,INDEX($A$2:A334,MATCH(C335,$C$2:C334,0)),INT(RAND()*90000+10000))</f>
        <v>26131</v>
      </c>
      <c r="B335" s="2">
        <f ca="1">INT(RAND()*9000000000000+1000000000000)+COUNTIF($B$1:B334,INT(RAND()*9000000000000+1000000000000))</f>
        <v>9578862513931</v>
      </c>
      <c r="C335" t="s">
        <v>452</v>
      </c>
      <c r="D335" t="s">
        <v>115</v>
      </c>
      <c r="E335" t="s">
        <v>19</v>
      </c>
      <c r="F335" t="s">
        <v>9</v>
      </c>
      <c r="G335" t="s">
        <v>20</v>
      </c>
    </row>
    <row r="336" spans="1:7" x14ac:dyDescent="0.25">
      <c r="A336">
        <f ca="1">IF(COUNTIF($C$2:C336,C336)&gt;1,INDEX($A$2:A335,MATCH(C336,$C$2:C335,0)),INT(RAND()*90000+10000))</f>
        <v>40086</v>
      </c>
      <c r="B336" s="2">
        <f ca="1">INT(RAND()*9000000000000+1000000000000)+COUNTIF($B$1:B335,INT(RAND()*9000000000000+1000000000000))</f>
        <v>2507207066776</v>
      </c>
      <c r="C336" t="s">
        <v>453</v>
      </c>
      <c r="D336" t="s">
        <v>112</v>
      </c>
      <c r="E336" t="s">
        <v>17</v>
      </c>
      <c r="F336" t="s">
        <v>9</v>
      </c>
      <c r="G336" t="s">
        <v>18</v>
      </c>
    </row>
    <row r="337" spans="1:7" x14ac:dyDescent="0.25">
      <c r="A337">
        <f ca="1">IF(COUNTIF($C$2:C337,C337)&gt;1,INDEX($A$2:A336,MATCH(C337,$C$2:C336,0)),INT(RAND()*90000+10000))</f>
        <v>21006</v>
      </c>
      <c r="B337" s="2">
        <f ca="1">INT(RAND()*9000000000000+1000000000000)+COUNTIF($B$1:B336,INT(RAND()*9000000000000+1000000000000))</f>
        <v>8063871170096</v>
      </c>
      <c r="C337" t="s">
        <v>454</v>
      </c>
      <c r="D337" t="s">
        <v>112</v>
      </c>
      <c r="E337" t="s">
        <v>21</v>
      </c>
      <c r="F337" t="s">
        <v>9</v>
      </c>
      <c r="G337" t="s">
        <v>22</v>
      </c>
    </row>
    <row r="338" spans="1:7" x14ac:dyDescent="0.25">
      <c r="A338">
        <f ca="1">IF(COUNTIF($C$2:C338,C338)&gt;1,INDEX($A$2:A337,MATCH(C338,$C$2:C337,0)),INT(RAND()*90000+10000))</f>
        <v>87565</v>
      </c>
      <c r="B338" s="2">
        <f ca="1">INT(RAND()*9000000000000+1000000000000)+COUNTIF($B$1:B337,INT(RAND()*9000000000000+1000000000000))</f>
        <v>1624847358501</v>
      </c>
      <c r="C338" t="s">
        <v>455</v>
      </c>
      <c r="D338" t="s">
        <v>115</v>
      </c>
      <c r="E338" t="s">
        <v>17</v>
      </c>
      <c r="F338" t="s">
        <v>9</v>
      </c>
      <c r="G338" t="s">
        <v>18</v>
      </c>
    </row>
    <row r="339" spans="1:7" x14ac:dyDescent="0.25">
      <c r="A339">
        <f ca="1">IF(COUNTIF($C$2:C339,C339)&gt;1,INDEX($A$2:A338,MATCH(C339,$C$2:C338,0)),INT(RAND()*90000+10000))</f>
        <v>78386</v>
      </c>
      <c r="B339" s="2">
        <f ca="1">INT(RAND()*9000000000000+1000000000000)+COUNTIF($B$1:B338,INT(RAND()*9000000000000+1000000000000))</f>
        <v>9162298532696</v>
      </c>
      <c r="C339" t="s">
        <v>456</v>
      </c>
      <c r="D339" t="s">
        <v>438</v>
      </c>
      <c r="E339" t="s">
        <v>17</v>
      </c>
      <c r="F339" t="s">
        <v>9</v>
      </c>
      <c r="G339" t="s">
        <v>18</v>
      </c>
    </row>
    <row r="340" spans="1:7" x14ac:dyDescent="0.25">
      <c r="A340">
        <f ca="1">IF(COUNTIF($C$2:C340,C340)&gt;1,INDEX($A$2:A339,MATCH(C340,$C$2:C339,0)),INT(RAND()*90000+10000))</f>
        <v>79409</v>
      </c>
      <c r="B340" s="2">
        <f ca="1">INT(RAND()*9000000000000+1000000000000)+COUNTIF($B$1:B339,INT(RAND()*9000000000000+1000000000000))</f>
        <v>4153797763107</v>
      </c>
      <c r="C340" t="s">
        <v>457</v>
      </c>
      <c r="D340" t="s">
        <v>112</v>
      </c>
      <c r="E340" t="s">
        <v>17</v>
      </c>
      <c r="F340" t="s">
        <v>9</v>
      </c>
      <c r="G340" t="s">
        <v>18</v>
      </c>
    </row>
    <row r="341" spans="1:7" x14ac:dyDescent="0.25">
      <c r="A341">
        <f ca="1">IF(COUNTIF($C$2:C341,C341)&gt;1,INDEX($A$2:A340,MATCH(C341,$C$2:C340,0)),INT(RAND()*90000+10000))</f>
        <v>86829</v>
      </c>
      <c r="B341" s="2">
        <f ca="1">INT(RAND()*9000000000000+1000000000000)+COUNTIF($B$1:B340,INT(RAND()*9000000000000+1000000000000))</f>
        <v>5545240268508</v>
      </c>
      <c r="C341" t="s">
        <v>458</v>
      </c>
      <c r="D341" t="s">
        <v>115</v>
      </c>
      <c r="E341" t="s">
        <v>133</v>
      </c>
      <c r="F341" t="s">
        <v>9</v>
      </c>
      <c r="G341" t="s">
        <v>134</v>
      </c>
    </row>
    <row r="342" spans="1:7" x14ac:dyDescent="0.25">
      <c r="A342">
        <f ca="1">IF(COUNTIF($C$2:C342,C342)&gt;1,INDEX($A$2:A341,MATCH(C342,$C$2:C341,0)),INT(RAND()*90000+10000))</f>
        <v>86829</v>
      </c>
      <c r="B342" s="2">
        <f ca="1">INT(RAND()*9000000000000+1000000000000)+COUNTIF($B$1:B341,INT(RAND()*9000000000000+1000000000000))</f>
        <v>8183391280127</v>
      </c>
      <c r="C342" t="s">
        <v>458</v>
      </c>
      <c r="D342" t="s">
        <v>115</v>
      </c>
      <c r="E342" t="s">
        <v>133</v>
      </c>
      <c r="F342" t="s">
        <v>9</v>
      </c>
      <c r="G342" t="s">
        <v>134</v>
      </c>
    </row>
    <row r="343" spans="1:7" x14ac:dyDescent="0.25">
      <c r="A343">
        <f ca="1">IF(COUNTIF($C$2:C343,C343)&gt;1,INDEX($A$2:A342,MATCH(C343,$C$2:C342,0)),INT(RAND()*90000+10000))</f>
        <v>25285</v>
      </c>
      <c r="B343" s="2">
        <f ca="1">INT(RAND()*9000000000000+1000000000000)+COUNTIF($B$1:B342,INT(RAND()*9000000000000+1000000000000))</f>
        <v>2175484791900</v>
      </c>
      <c r="C343" t="s">
        <v>459</v>
      </c>
      <c r="D343" t="s">
        <v>112</v>
      </c>
      <c r="E343" t="s">
        <v>17</v>
      </c>
      <c r="F343" t="s">
        <v>9</v>
      </c>
      <c r="G343" t="s">
        <v>18</v>
      </c>
    </row>
    <row r="344" spans="1:7" x14ac:dyDescent="0.25">
      <c r="A344">
        <f ca="1">IF(COUNTIF($C$2:C344,C344)&gt;1,INDEX($A$2:A343,MATCH(C344,$C$2:C343,0)),INT(RAND()*90000+10000))</f>
        <v>50442</v>
      </c>
      <c r="B344" s="2">
        <f ca="1">INT(RAND()*9000000000000+1000000000000)+COUNTIF($B$1:B343,INT(RAND()*9000000000000+1000000000000))</f>
        <v>8846652929592</v>
      </c>
      <c r="C344" t="s">
        <v>472</v>
      </c>
      <c r="D344" t="s">
        <v>150</v>
      </c>
      <c r="E344" t="s">
        <v>473</v>
      </c>
      <c r="F344" t="s">
        <v>9</v>
      </c>
      <c r="G344" t="s">
        <v>474</v>
      </c>
    </row>
    <row r="345" spans="1:7" x14ac:dyDescent="0.25">
      <c r="A345">
        <f ca="1">IF(COUNTIF($C$2:C345,C345)&gt;1,INDEX($A$2:A344,MATCH(C345,$C$2:C344,0)),INT(RAND()*90000+10000))</f>
        <v>50442</v>
      </c>
      <c r="B345" s="2">
        <f ca="1">INT(RAND()*9000000000000+1000000000000)+COUNTIF($B$1:B344,INT(RAND()*9000000000000+1000000000000))</f>
        <v>6139569559853</v>
      </c>
      <c r="C345" t="s">
        <v>472</v>
      </c>
      <c r="D345" t="s">
        <v>150</v>
      </c>
      <c r="E345" t="s">
        <v>473</v>
      </c>
      <c r="F345" t="s">
        <v>9</v>
      </c>
      <c r="G345" t="s">
        <v>474</v>
      </c>
    </row>
    <row r="346" spans="1:7" x14ac:dyDescent="0.25">
      <c r="A346">
        <f ca="1">IF(COUNTIF($C$2:C346,C346)&gt;1,INDEX($A$2:A345,MATCH(C346,$C$2:C345,0)),INT(RAND()*90000+10000))</f>
        <v>85841</v>
      </c>
      <c r="B346" s="2">
        <f ca="1">INT(RAND()*9000000000000+1000000000000)+COUNTIF($B$1:B345,INT(RAND()*9000000000000+1000000000000))</f>
        <v>5998004272494</v>
      </c>
      <c r="C346" t="s">
        <v>475</v>
      </c>
      <c r="D346" t="s">
        <v>12</v>
      </c>
      <c r="E346" t="s">
        <v>151</v>
      </c>
      <c r="F346" t="s">
        <v>9</v>
      </c>
      <c r="G346" t="s">
        <v>152</v>
      </c>
    </row>
    <row r="347" spans="1:7" x14ac:dyDescent="0.25">
      <c r="A347">
        <f ca="1">IF(COUNTIF($C$2:C347,C347)&gt;1,INDEX($A$2:A346,MATCH(C347,$C$2:C346,0)),INT(RAND()*90000+10000))</f>
        <v>86962</v>
      </c>
      <c r="B347" s="2">
        <f ca="1">INT(RAND()*9000000000000+1000000000000)+COUNTIF($B$1:B346,INT(RAND()*9000000000000+1000000000000))</f>
        <v>5248280318354</v>
      </c>
      <c r="C347" t="s">
        <v>476</v>
      </c>
      <c r="D347" t="s">
        <v>12</v>
      </c>
      <c r="E347" t="s">
        <v>50</v>
      </c>
      <c r="F347" t="s">
        <v>9</v>
      </c>
      <c r="G347" t="s">
        <v>51</v>
      </c>
    </row>
    <row r="348" spans="1:7" x14ac:dyDescent="0.25">
      <c r="A348">
        <f ca="1">IF(COUNTIF($C$2:C348,C348)&gt;1,INDEX($A$2:A347,MATCH(C348,$C$2:C347,0)),INT(RAND()*90000+10000))</f>
        <v>33448</v>
      </c>
      <c r="B348" s="2">
        <f ca="1">INT(RAND()*9000000000000+1000000000000)+COUNTIF($B$1:B347,INT(RAND()*9000000000000+1000000000000))</f>
        <v>9868286111717</v>
      </c>
      <c r="C348" t="s">
        <v>477</v>
      </c>
      <c r="D348" t="s">
        <v>150</v>
      </c>
      <c r="E348" t="s">
        <v>135</v>
      </c>
      <c r="F348" t="s">
        <v>9</v>
      </c>
      <c r="G348" t="s">
        <v>136</v>
      </c>
    </row>
    <row r="349" spans="1:7" x14ac:dyDescent="0.25">
      <c r="A349">
        <f ca="1">IF(COUNTIF($C$2:C349,C349)&gt;1,INDEX($A$2:A348,MATCH(C349,$C$2:C348,0)),INT(RAND()*90000+10000))</f>
        <v>77507</v>
      </c>
      <c r="B349" s="2">
        <f ca="1">INT(RAND()*9000000000000+1000000000000)+COUNTIF($B$1:B348,INT(RAND()*9000000000000+1000000000000))</f>
        <v>6132738865975</v>
      </c>
      <c r="C349" t="s">
        <v>478</v>
      </c>
      <c r="D349" t="s">
        <v>79</v>
      </c>
      <c r="E349" t="s">
        <v>17</v>
      </c>
      <c r="F349" t="s">
        <v>9</v>
      </c>
      <c r="G349" t="s">
        <v>18</v>
      </c>
    </row>
    <row r="350" spans="1:7" x14ac:dyDescent="0.25">
      <c r="A350">
        <f ca="1">IF(COUNTIF($C$2:C350,C350)&gt;1,INDEX($A$2:A349,MATCH(C350,$C$2:C349,0)),INT(RAND()*90000+10000))</f>
        <v>49398</v>
      </c>
      <c r="B350" s="2">
        <f ca="1">INT(RAND()*9000000000000+1000000000000)+COUNTIF($B$1:B349,INT(RAND()*9000000000000+1000000000000))</f>
        <v>7188511614448</v>
      </c>
      <c r="C350" t="s">
        <v>479</v>
      </c>
      <c r="D350" t="s">
        <v>71</v>
      </c>
      <c r="E350" t="s">
        <v>21</v>
      </c>
      <c r="F350" t="s">
        <v>9</v>
      </c>
      <c r="G350" t="s">
        <v>22</v>
      </c>
    </row>
    <row r="351" spans="1:7" x14ac:dyDescent="0.25">
      <c r="A351">
        <f ca="1">IF(COUNTIF($C$2:C351,C351)&gt;1,INDEX($A$2:A350,MATCH(C351,$C$2:C350,0)),INT(RAND()*90000+10000))</f>
        <v>49398</v>
      </c>
      <c r="B351" s="2">
        <f ca="1">INT(RAND()*9000000000000+1000000000000)+COUNTIF($B$1:B350,INT(RAND()*9000000000000+1000000000000))</f>
        <v>1127333296601</v>
      </c>
      <c r="C351" t="s">
        <v>479</v>
      </c>
      <c r="D351" t="s">
        <v>71</v>
      </c>
      <c r="E351" t="s">
        <v>21</v>
      </c>
      <c r="F351" t="s">
        <v>9</v>
      </c>
      <c r="G351" t="s">
        <v>22</v>
      </c>
    </row>
    <row r="352" spans="1:7" x14ac:dyDescent="0.25">
      <c r="A352">
        <f ca="1">IF(COUNTIF($C$2:C352,C352)&gt;1,INDEX($A$2:A351,MATCH(C352,$C$2:C351,0)),INT(RAND()*90000+10000))</f>
        <v>61367</v>
      </c>
      <c r="B352" s="2">
        <f ca="1">INT(RAND()*9000000000000+1000000000000)+COUNTIF($B$1:B351,INT(RAND()*9000000000000+1000000000000))</f>
        <v>5301048100945</v>
      </c>
      <c r="C352" t="s">
        <v>480</v>
      </c>
      <c r="D352" t="s">
        <v>165</v>
      </c>
      <c r="E352" t="s">
        <v>67</v>
      </c>
      <c r="F352" t="s">
        <v>9</v>
      </c>
      <c r="G352" t="s">
        <v>68</v>
      </c>
    </row>
    <row r="353" spans="1:7" x14ac:dyDescent="0.25">
      <c r="A353">
        <f ca="1">IF(COUNTIF($C$2:C353,C353)&gt;1,INDEX($A$2:A352,MATCH(C353,$C$2:C352,0)),INT(RAND()*90000+10000))</f>
        <v>61367</v>
      </c>
      <c r="B353" s="2">
        <f ca="1">INT(RAND()*9000000000000+1000000000000)+COUNTIF($B$1:B352,INT(RAND()*9000000000000+1000000000000))</f>
        <v>7943708459988</v>
      </c>
      <c r="C353" t="s">
        <v>480</v>
      </c>
      <c r="D353" t="s">
        <v>165</v>
      </c>
      <c r="E353" t="s">
        <v>67</v>
      </c>
      <c r="F353" t="s">
        <v>9</v>
      </c>
      <c r="G353" t="s">
        <v>68</v>
      </c>
    </row>
    <row r="354" spans="1:7" x14ac:dyDescent="0.25">
      <c r="A354">
        <f ca="1">IF(COUNTIF($C$2:C354,C354)&gt;1,INDEX($A$2:A353,MATCH(C354,$C$2:C353,0)),INT(RAND()*90000+10000))</f>
        <v>19327</v>
      </c>
      <c r="B354" s="2">
        <f ca="1">INT(RAND()*9000000000000+1000000000000)+COUNTIF($B$1:B353,INT(RAND()*9000000000000+1000000000000))</f>
        <v>7750489315831</v>
      </c>
      <c r="C354" t="s">
        <v>481</v>
      </c>
      <c r="D354" t="s">
        <v>124</v>
      </c>
      <c r="E354" t="s">
        <v>122</v>
      </c>
      <c r="F354" t="s">
        <v>9</v>
      </c>
      <c r="G354" t="s">
        <v>123</v>
      </c>
    </row>
    <row r="355" spans="1:7" x14ac:dyDescent="0.25">
      <c r="A355">
        <f ca="1">IF(COUNTIF($C$2:C355,C355)&gt;1,INDEX($A$2:A354,MATCH(C355,$C$2:C354,0)),INT(RAND()*90000+10000))</f>
        <v>23498</v>
      </c>
      <c r="B355" s="2">
        <f ca="1">INT(RAND()*9000000000000+1000000000000)+COUNTIF($B$1:B354,INT(RAND()*9000000000000+1000000000000))</f>
        <v>9869060665016</v>
      </c>
      <c r="C355" t="s">
        <v>482</v>
      </c>
      <c r="D355" t="s">
        <v>124</v>
      </c>
      <c r="E355" t="s">
        <v>63</v>
      </c>
      <c r="F355" t="s">
        <v>9</v>
      </c>
      <c r="G355" t="s">
        <v>64</v>
      </c>
    </row>
    <row r="356" spans="1:7" x14ac:dyDescent="0.25">
      <c r="A356">
        <f ca="1">IF(COUNTIF($C$2:C356,C356)&gt;1,INDEX($A$2:A355,MATCH(C356,$C$2:C355,0)),INT(RAND()*90000+10000))</f>
        <v>59490</v>
      </c>
      <c r="B356" s="2">
        <f ca="1">INT(RAND()*9000000000000+1000000000000)+COUNTIF($B$1:B355,INT(RAND()*9000000000000+1000000000000))</f>
        <v>2609351163748</v>
      </c>
      <c r="C356" t="s">
        <v>483</v>
      </c>
      <c r="D356" t="s">
        <v>124</v>
      </c>
      <c r="E356" t="s">
        <v>125</v>
      </c>
      <c r="F356" t="s">
        <v>9</v>
      </c>
      <c r="G356" t="s">
        <v>126</v>
      </c>
    </row>
    <row r="357" spans="1:7" x14ac:dyDescent="0.25">
      <c r="A357">
        <f ca="1">IF(COUNTIF($C$2:C357,C357)&gt;1,INDEX($A$2:A356,MATCH(C357,$C$2:C356,0)),INT(RAND()*90000+10000))</f>
        <v>78246</v>
      </c>
      <c r="B357" s="2">
        <f ca="1">INT(RAND()*9000000000000+1000000000000)+COUNTIF($B$1:B356,INT(RAND()*9000000000000+1000000000000))</f>
        <v>1447162496029</v>
      </c>
      <c r="C357" t="s">
        <v>484</v>
      </c>
      <c r="D357" t="s">
        <v>124</v>
      </c>
      <c r="E357" t="s">
        <v>120</v>
      </c>
      <c r="F357" t="s">
        <v>9</v>
      </c>
      <c r="G357" t="s">
        <v>121</v>
      </c>
    </row>
    <row r="358" spans="1:7" x14ac:dyDescent="0.25">
      <c r="A358">
        <f ca="1">IF(COUNTIF($C$2:C358,C358)&gt;1,INDEX($A$2:A357,MATCH(C358,$C$2:C357,0)),INT(RAND()*90000+10000))</f>
        <v>82431</v>
      </c>
      <c r="B358" s="2">
        <f ca="1">INT(RAND()*9000000000000+1000000000000)+COUNTIF($B$1:B357,INT(RAND()*9000000000000+1000000000000))</f>
        <v>4543045330174</v>
      </c>
      <c r="C358" t="s">
        <v>485</v>
      </c>
      <c r="D358" t="s">
        <v>124</v>
      </c>
      <c r="E358" t="s">
        <v>125</v>
      </c>
      <c r="F358" t="s">
        <v>9</v>
      </c>
      <c r="G358" t="s">
        <v>126</v>
      </c>
    </row>
    <row r="359" spans="1:7" x14ac:dyDescent="0.25">
      <c r="A359">
        <f ca="1">IF(COUNTIF($C$2:C359,C359)&gt;1,INDEX($A$2:A358,MATCH(C359,$C$2:C358,0)),INT(RAND()*90000+10000))</f>
        <v>70064</v>
      </c>
      <c r="B359" s="2">
        <f ca="1">INT(RAND()*9000000000000+1000000000000)+COUNTIF($B$1:B358,INT(RAND()*9000000000000+1000000000000))</f>
        <v>3211680456105</v>
      </c>
      <c r="C359" t="s">
        <v>486</v>
      </c>
      <c r="D359" t="s">
        <v>12</v>
      </c>
      <c r="E359" t="s">
        <v>487</v>
      </c>
      <c r="F359" t="s">
        <v>9</v>
      </c>
      <c r="G359" t="s">
        <v>488</v>
      </c>
    </row>
    <row r="360" spans="1:7" x14ac:dyDescent="0.25">
      <c r="A360">
        <f ca="1">IF(COUNTIF($C$2:C360,C360)&gt;1,INDEX($A$2:A359,MATCH(C360,$C$2:C359,0)),INT(RAND()*90000+10000))</f>
        <v>34320</v>
      </c>
      <c r="B360" s="2">
        <f ca="1">INT(RAND()*9000000000000+1000000000000)+COUNTIF($B$1:B359,INT(RAND()*9000000000000+1000000000000))</f>
        <v>9987540013059</v>
      </c>
      <c r="C360" t="s">
        <v>489</v>
      </c>
      <c r="D360" t="s">
        <v>7</v>
      </c>
      <c r="E360" t="s">
        <v>21</v>
      </c>
      <c r="F360" t="s">
        <v>9</v>
      </c>
      <c r="G360" t="s">
        <v>22</v>
      </c>
    </row>
    <row r="361" spans="1:7" x14ac:dyDescent="0.25">
      <c r="A361">
        <f ca="1">IF(COUNTIF($C$2:C361,C361)&gt;1,INDEX($A$2:A360,MATCH(C361,$C$2:C360,0)),INT(RAND()*90000+10000))</f>
        <v>37637</v>
      </c>
      <c r="B361" s="2">
        <f ca="1">INT(RAND()*9000000000000+1000000000000)+COUNTIF($B$1:B360,INT(RAND()*9000000000000+1000000000000))</f>
        <v>6161760996991</v>
      </c>
      <c r="C361" t="s">
        <v>490</v>
      </c>
      <c r="D361" t="s">
        <v>79</v>
      </c>
      <c r="E361" t="s">
        <v>17</v>
      </c>
      <c r="F361" t="s">
        <v>9</v>
      </c>
      <c r="G361" t="s">
        <v>18</v>
      </c>
    </row>
    <row r="362" spans="1:7" x14ac:dyDescent="0.25">
      <c r="A362">
        <f ca="1">IF(COUNTIF($C$2:C362,C362)&gt;1,INDEX($A$2:A361,MATCH(C362,$C$2:C361,0)),INT(RAND()*90000+10000))</f>
        <v>70990</v>
      </c>
      <c r="B362" s="2">
        <f ca="1">INT(RAND()*9000000000000+1000000000000)+COUNTIF($B$1:B361,INT(RAND()*9000000000000+1000000000000))</f>
        <v>8635086799678</v>
      </c>
      <c r="C362" t="s">
        <v>491</v>
      </c>
      <c r="D362" t="s">
        <v>71</v>
      </c>
      <c r="E362" t="s">
        <v>8</v>
      </c>
      <c r="F362" t="s">
        <v>9</v>
      </c>
      <c r="G362" t="s">
        <v>10</v>
      </c>
    </row>
    <row r="363" spans="1:7" x14ac:dyDescent="0.25">
      <c r="A363">
        <f ca="1">IF(COUNTIF($C$2:C363,C363)&gt;1,INDEX($A$2:A362,MATCH(C363,$C$2:C362,0)),INT(RAND()*90000+10000))</f>
        <v>63589</v>
      </c>
      <c r="B363" s="2">
        <f ca="1">INT(RAND()*9000000000000+1000000000000)+COUNTIF($B$1:B362,INT(RAND()*9000000000000+1000000000000))</f>
        <v>7900059236787</v>
      </c>
      <c r="C363" t="s">
        <v>492</v>
      </c>
      <c r="D363" t="s">
        <v>124</v>
      </c>
      <c r="E363" t="s">
        <v>19</v>
      </c>
      <c r="F363" t="s">
        <v>9</v>
      </c>
      <c r="G363" t="s">
        <v>20</v>
      </c>
    </row>
    <row r="364" spans="1:7" x14ac:dyDescent="0.25">
      <c r="A364">
        <f ca="1">IF(COUNTIF($C$2:C364,C364)&gt;1,INDEX($A$2:A363,MATCH(C364,$C$2:C363,0)),INT(RAND()*90000+10000))</f>
        <v>42802</v>
      </c>
      <c r="B364" s="2">
        <f ca="1">INT(RAND()*9000000000000+1000000000000)+COUNTIF($B$1:B363,INT(RAND()*9000000000000+1000000000000))</f>
        <v>3132481949842</v>
      </c>
      <c r="C364" t="s">
        <v>493</v>
      </c>
      <c r="D364" t="s">
        <v>124</v>
      </c>
      <c r="E364" t="s">
        <v>188</v>
      </c>
      <c r="F364" t="s">
        <v>9</v>
      </c>
      <c r="G364" t="s">
        <v>189</v>
      </c>
    </row>
    <row r="365" spans="1:7" x14ac:dyDescent="0.25">
      <c r="A365">
        <f ca="1">IF(COUNTIF($C$2:C365,C365)&gt;1,INDEX($A$2:A364,MATCH(C365,$C$2:C364,0)),INT(RAND()*90000+10000))</f>
        <v>85765</v>
      </c>
      <c r="B365" s="2">
        <f ca="1">INT(RAND()*9000000000000+1000000000000)+COUNTIF($B$1:B364,INT(RAND()*9000000000000+1000000000000))</f>
        <v>4011752340261</v>
      </c>
      <c r="C365" t="s">
        <v>494</v>
      </c>
      <c r="D365" t="s">
        <v>124</v>
      </c>
      <c r="E365" t="s">
        <v>127</v>
      </c>
      <c r="F365" t="s">
        <v>9</v>
      </c>
      <c r="G365" t="s">
        <v>128</v>
      </c>
    </row>
    <row r="366" spans="1:7" x14ac:dyDescent="0.25">
      <c r="A366">
        <f ca="1">IF(COUNTIF($C$2:C366,C366)&gt;1,INDEX($A$2:A365,MATCH(C366,$C$2:C365,0)),INT(RAND()*90000+10000))</f>
        <v>85225</v>
      </c>
      <c r="B366" s="2">
        <f ca="1">INT(RAND()*9000000000000+1000000000000)+COUNTIF($B$1:B365,INT(RAND()*9000000000000+1000000000000))</f>
        <v>1795852086035</v>
      </c>
      <c r="C366" t="s">
        <v>495</v>
      </c>
      <c r="D366" t="s">
        <v>7</v>
      </c>
      <c r="E366" t="s">
        <v>67</v>
      </c>
      <c r="F366" t="s">
        <v>9</v>
      </c>
      <c r="G366" t="s">
        <v>68</v>
      </c>
    </row>
    <row r="367" spans="1:7" x14ac:dyDescent="0.25">
      <c r="A367">
        <f ca="1">IF(COUNTIF($C$2:C367,C367)&gt;1,INDEX($A$2:A366,MATCH(C367,$C$2:C366,0)),INT(RAND()*90000+10000))</f>
        <v>72773</v>
      </c>
      <c r="B367" s="2">
        <f ca="1">INT(RAND()*9000000000000+1000000000000)+COUNTIF($B$1:B366,INT(RAND()*9000000000000+1000000000000))</f>
        <v>1436331100630</v>
      </c>
      <c r="C367" t="s">
        <v>496</v>
      </c>
      <c r="D367" t="s">
        <v>124</v>
      </c>
      <c r="E367" t="s">
        <v>32</v>
      </c>
      <c r="F367" t="s">
        <v>9</v>
      </c>
      <c r="G367" t="s">
        <v>33</v>
      </c>
    </row>
    <row r="368" spans="1:7" x14ac:dyDescent="0.25">
      <c r="A368">
        <f ca="1">IF(COUNTIF($C$2:C368,C368)&gt;1,INDEX($A$2:A367,MATCH(C368,$C$2:C367,0)),INT(RAND()*90000+10000))</f>
        <v>65167</v>
      </c>
      <c r="B368" s="2">
        <f ca="1">INT(RAND()*9000000000000+1000000000000)+COUNTIF($B$1:B367,INT(RAND()*9000000000000+1000000000000))</f>
        <v>6137704649397</v>
      </c>
      <c r="C368" t="s">
        <v>497</v>
      </c>
      <c r="D368" t="s">
        <v>7</v>
      </c>
      <c r="E368" t="s">
        <v>17</v>
      </c>
      <c r="F368" t="s">
        <v>9</v>
      </c>
      <c r="G368" t="s">
        <v>18</v>
      </c>
    </row>
    <row r="369" spans="1:7" x14ac:dyDescent="0.25">
      <c r="A369">
        <f ca="1">IF(COUNTIF($C$2:C369,C369)&gt;1,INDEX($A$2:A368,MATCH(C369,$C$2:C368,0)),INT(RAND()*90000+10000))</f>
        <v>65167</v>
      </c>
      <c r="B369" s="2">
        <f ca="1">INT(RAND()*9000000000000+1000000000000)+COUNTIF($B$1:B368,INT(RAND()*9000000000000+1000000000000))</f>
        <v>8218516687423</v>
      </c>
      <c r="C369" t="s">
        <v>497</v>
      </c>
      <c r="D369" t="s">
        <v>7</v>
      </c>
      <c r="E369" t="s">
        <v>17</v>
      </c>
      <c r="F369" t="s">
        <v>9</v>
      </c>
      <c r="G369" t="s">
        <v>18</v>
      </c>
    </row>
    <row r="370" spans="1:7" x14ac:dyDescent="0.25">
      <c r="A370">
        <f ca="1">IF(COUNTIF($C$2:C370,C370)&gt;1,INDEX($A$2:A369,MATCH(C370,$C$2:C369,0)),INT(RAND()*90000+10000))</f>
        <v>65167</v>
      </c>
      <c r="B370" s="2">
        <f ca="1">INT(RAND()*9000000000000+1000000000000)+COUNTIF($B$1:B369,INT(RAND()*9000000000000+1000000000000))</f>
        <v>4721869956110</v>
      </c>
      <c r="C370" t="s">
        <v>497</v>
      </c>
      <c r="D370" t="s">
        <v>7</v>
      </c>
      <c r="E370" t="s">
        <v>17</v>
      </c>
      <c r="F370" t="s">
        <v>9</v>
      </c>
      <c r="G370" t="s">
        <v>18</v>
      </c>
    </row>
    <row r="371" spans="1:7" x14ac:dyDescent="0.25">
      <c r="A371">
        <f ca="1">IF(COUNTIF($C$2:C371,C371)&gt;1,INDEX($A$2:A370,MATCH(C371,$C$2:C370,0)),INT(RAND()*90000+10000))</f>
        <v>20922</v>
      </c>
      <c r="B371" s="2">
        <f ca="1">INT(RAND()*9000000000000+1000000000000)+COUNTIF($B$1:B370,INT(RAND()*9000000000000+1000000000000))</f>
        <v>9983048844296</v>
      </c>
      <c r="C371" t="s">
        <v>498</v>
      </c>
      <c r="D371" t="s">
        <v>7</v>
      </c>
      <c r="E371" t="s">
        <v>21</v>
      </c>
      <c r="F371" t="s">
        <v>9</v>
      </c>
      <c r="G371" t="s">
        <v>22</v>
      </c>
    </row>
    <row r="372" spans="1:7" x14ac:dyDescent="0.25">
      <c r="A372">
        <f ca="1">IF(COUNTIF($C$2:C372,C372)&gt;1,INDEX($A$2:A371,MATCH(C372,$C$2:C371,0)),INT(RAND()*90000+10000))</f>
        <v>64111</v>
      </c>
      <c r="B372" s="2">
        <f ca="1">INT(RAND()*9000000000000+1000000000000)+COUNTIF($B$1:B371,INT(RAND()*9000000000000+1000000000000))</f>
        <v>1094735392290</v>
      </c>
      <c r="C372" t="s">
        <v>499</v>
      </c>
      <c r="D372" t="s">
        <v>12</v>
      </c>
      <c r="E372" t="s">
        <v>148</v>
      </c>
      <c r="F372" t="s">
        <v>9</v>
      </c>
      <c r="G372" t="s">
        <v>149</v>
      </c>
    </row>
    <row r="373" spans="1:7" x14ac:dyDescent="0.25">
      <c r="A373">
        <f ca="1">IF(COUNTIF($C$2:C373,C373)&gt;1,INDEX($A$2:A372,MATCH(C373,$C$2:C372,0)),INT(RAND()*90000+10000))</f>
        <v>32431</v>
      </c>
      <c r="B373" s="2">
        <f ca="1">INT(RAND()*9000000000000+1000000000000)+COUNTIF($B$1:B372,INT(RAND()*9000000000000+1000000000000))</f>
        <v>7877754314340</v>
      </c>
      <c r="C373" t="s">
        <v>500</v>
      </c>
      <c r="D373" t="s">
        <v>12</v>
      </c>
      <c r="E373" t="s">
        <v>170</v>
      </c>
      <c r="F373" t="s">
        <v>9</v>
      </c>
      <c r="G373" t="s">
        <v>171</v>
      </c>
    </row>
    <row r="374" spans="1:7" x14ac:dyDescent="0.25">
      <c r="A374">
        <f ca="1">IF(COUNTIF($C$2:C374,C374)&gt;1,INDEX($A$2:A373,MATCH(C374,$C$2:C373,0)),INT(RAND()*90000+10000))</f>
        <v>74379</v>
      </c>
      <c r="B374" s="2">
        <f ca="1">INT(RAND()*9000000000000+1000000000000)+COUNTIF($B$1:B373,INT(RAND()*9000000000000+1000000000000))</f>
        <v>4305621251860</v>
      </c>
      <c r="C374" t="s">
        <v>501</v>
      </c>
      <c r="D374" t="s">
        <v>12</v>
      </c>
      <c r="E374" t="s">
        <v>224</v>
      </c>
      <c r="F374" t="s">
        <v>9</v>
      </c>
      <c r="G374" t="s">
        <v>225</v>
      </c>
    </row>
    <row r="375" spans="1:7" x14ac:dyDescent="0.25">
      <c r="A375">
        <f ca="1">IF(COUNTIF($C$2:C375,C375)&gt;1,INDEX($A$2:A374,MATCH(C375,$C$2:C374,0)),INT(RAND()*90000+10000))</f>
        <v>87915</v>
      </c>
      <c r="B375" s="2">
        <f ca="1">INT(RAND()*9000000000000+1000000000000)+COUNTIF($B$1:B374,INT(RAND()*9000000000000+1000000000000))</f>
        <v>1555622655841</v>
      </c>
      <c r="C375" t="s">
        <v>502</v>
      </c>
      <c r="D375" t="s">
        <v>12</v>
      </c>
      <c r="E375" t="s">
        <v>57</v>
      </c>
      <c r="F375" t="s">
        <v>9</v>
      </c>
      <c r="G375" t="s">
        <v>58</v>
      </c>
    </row>
    <row r="376" spans="1:7" x14ac:dyDescent="0.25">
      <c r="A376">
        <f ca="1">IF(COUNTIF($C$2:C376,C376)&gt;1,INDEX($A$2:A375,MATCH(C376,$C$2:C375,0)),INT(RAND()*90000+10000))</f>
        <v>71852</v>
      </c>
      <c r="B376" s="2">
        <f ca="1">INT(RAND()*9000000000000+1000000000000)+COUNTIF($B$1:B375,INT(RAND()*9000000000000+1000000000000))</f>
        <v>5026159475319</v>
      </c>
      <c r="C376" t="s">
        <v>503</v>
      </c>
      <c r="D376" t="s">
        <v>12</v>
      </c>
      <c r="E376" t="s">
        <v>55</v>
      </c>
      <c r="F376" t="s">
        <v>9</v>
      </c>
      <c r="G376" t="s">
        <v>56</v>
      </c>
    </row>
    <row r="377" spans="1:7" x14ac:dyDescent="0.25">
      <c r="A377">
        <f ca="1">IF(COUNTIF($C$2:C377,C377)&gt;1,INDEX($A$2:A376,MATCH(C377,$C$2:C376,0)),INT(RAND()*90000+10000))</f>
        <v>35230</v>
      </c>
      <c r="B377" s="2">
        <f ca="1">INT(RAND()*9000000000000+1000000000000)+COUNTIF($B$1:B376,INT(RAND()*9000000000000+1000000000000))</f>
        <v>3209259589736</v>
      </c>
      <c r="C377" t="s">
        <v>504</v>
      </c>
      <c r="D377" t="s">
        <v>112</v>
      </c>
      <c r="E377" t="s">
        <v>505</v>
      </c>
      <c r="F377" t="s">
        <v>9</v>
      </c>
      <c r="G377" t="s">
        <v>506</v>
      </c>
    </row>
    <row r="378" spans="1:7" x14ac:dyDescent="0.25">
      <c r="A378">
        <f ca="1">IF(COUNTIF($C$2:C378,C378)&gt;1,INDEX($A$2:A377,MATCH(C378,$C$2:C377,0)),INT(RAND()*90000+10000))</f>
        <v>35230</v>
      </c>
      <c r="B378" s="2">
        <f ca="1">INT(RAND()*9000000000000+1000000000000)+COUNTIF($B$1:B377,INT(RAND()*9000000000000+1000000000000))</f>
        <v>1262011583890</v>
      </c>
      <c r="C378" t="s">
        <v>504</v>
      </c>
      <c r="D378" t="s">
        <v>112</v>
      </c>
      <c r="E378" t="s">
        <v>505</v>
      </c>
      <c r="F378" t="s">
        <v>9</v>
      </c>
      <c r="G378" t="s">
        <v>506</v>
      </c>
    </row>
    <row r="379" spans="1:7" x14ac:dyDescent="0.25">
      <c r="A379">
        <f ca="1">IF(COUNTIF($C$2:C379,C379)&gt;1,INDEX($A$2:A378,MATCH(C379,$C$2:C378,0)),INT(RAND()*90000+10000))</f>
        <v>63668</v>
      </c>
      <c r="B379" s="2">
        <f ca="1">INT(RAND()*9000000000000+1000000000000)+COUNTIF($B$1:B378,INT(RAND()*9000000000000+1000000000000))</f>
        <v>5790859649368</v>
      </c>
      <c r="C379" t="s">
        <v>507</v>
      </c>
      <c r="D379" t="s">
        <v>162</v>
      </c>
      <c r="E379" t="s">
        <v>166</v>
      </c>
      <c r="F379" t="s">
        <v>9</v>
      </c>
      <c r="G379" t="s">
        <v>167</v>
      </c>
    </row>
    <row r="380" spans="1:7" x14ac:dyDescent="0.25">
      <c r="A380">
        <f ca="1">IF(COUNTIF($C$2:C380,C380)&gt;1,INDEX($A$2:A379,MATCH(C380,$C$2:C379,0)),INT(RAND()*90000+10000))</f>
        <v>84047</v>
      </c>
      <c r="B380" s="2">
        <f ca="1">INT(RAND()*9000000000000+1000000000000)+COUNTIF($B$1:B379,INT(RAND()*9000000000000+1000000000000))</f>
        <v>4641206642712</v>
      </c>
      <c r="C380" t="s">
        <v>508</v>
      </c>
      <c r="D380" t="s">
        <v>162</v>
      </c>
      <c r="E380" t="s">
        <v>151</v>
      </c>
      <c r="F380" t="s">
        <v>9</v>
      </c>
      <c r="G380" t="s">
        <v>152</v>
      </c>
    </row>
    <row r="381" spans="1:7" x14ac:dyDescent="0.25">
      <c r="A381">
        <f ca="1">IF(COUNTIF($C$2:C381,C381)&gt;1,INDEX($A$2:A380,MATCH(C381,$C$2:C380,0)),INT(RAND()*90000+10000))</f>
        <v>84047</v>
      </c>
      <c r="B381" s="2">
        <f ca="1">INT(RAND()*9000000000000+1000000000000)+COUNTIF($B$1:B380,INT(RAND()*9000000000000+1000000000000))</f>
        <v>8781713718513</v>
      </c>
      <c r="C381" t="s">
        <v>508</v>
      </c>
      <c r="D381" t="s">
        <v>162</v>
      </c>
      <c r="E381" t="s">
        <v>151</v>
      </c>
      <c r="F381" t="s">
        <v>9</v>
      </c>
      <c r="G381" t="s">
        <v>152</v>
      </c>
    </row>
    <row r="382" spans="1:7" x14ac:dyDescent="0.25">
      <c r="A382">
        <f ca="1">IF(COUNTIF($C$2:C382,C382)&gt;1,INDEX($A$2:A381,MATCH(C382,$C$2:C381,0)),INT(RAND()*90000+10000))</f>
        <v>87314</v>
      </c>
      <c r="B382" s="2">
        <f ca="1">INT(RAND()*9000000000000+1000000000000)+COUNTIF($B$1:B381,INT(RAND()*9000000000000+1000000000000))</f>
        <v>9069182000532</v>
      </c>
      <c r="C382" t="s">
        <v>509</v>
      </c>
      <c r="D382" t="s">
        <v>162</v>
      </c>
      <c r="E382" t="s">
        <v>148</v>
      </c>
      <c r="F382" t="s">
        <v>9</v>
      </c>
      <c r="G382" t="s">
        <v>149</v>
      </c>
    </row>
    <row r="383" spans="1:7" x14ac:dyDescent="0.25">
      <c r="A383">
        <f ca="1">IF(COUNTIF($C$2:C383,C383)&gt;1,INDEX($A$2:A382,MATCH(C383,$C$2:C382,0)),INT(RAND()*90000+10000))</f>
        <v>87314</v>
      </c>
      <c r="B383" s="2">
        <f ca="1">INT(RAND()*9000000000000+1000000000000)+COUNTIF($B$1:B382,INT(RAND()*9000000000000+1000000000000))</f>
        <v>1565494232998</v>
      </c>
      <c r="C383" t="s">
        <v>509</v>
      </c>
      <c r="D383" t="s">
        <v>162</v>
      </c>
      <c r="E383" t="s">
        <v>148</v>
      </c>
      <c r="F383" t="s">
        <v>9</v>
      </c>
      <c r="G383" t="s">
        <v>149</v>
      </c>
    </row>
    <row r="384" spans="1:7" x14ac:dyDescent="0.25">
      <c r="A384">
        <f ca="1">IF(COUNTIF($C$2:C384,C384)&gt;1,INDEX($A$2:A383,MATCH(C384,$C$2:C383,0)),INT(RAND()*90000+10000))</f>
        <v>92301</v>
      </c>
      <c r="B384" s="2">
        <f ca="1">INT(RAND()*9000000000000+1000000000000)+COUNTIF($B$1:B383,INT(RAND()*9000000000000+1000000000000))</f>
        <v>2947068964519</v>
      </c>
      <c r="C384" t="s">
        <v>510</v>
      </c>
      <c r="D384" t="s">
        <v>12</v>
      </c>
      <c r="E384" t="s">
        <v>168</v>
      </c>
      <c r="F384" t="s">
        <v>9</v>
      </c>
      <c r="G384" t="s">
        <v>169</v>
      </c>
    </row>
    <row r="385" spans="1:7" x14ac:dyDescent="0.25">
      <c r="A385">
        <f ca="1">IF(COUNTIF($C$2:C385,C385)&gt;1,INDEX($A$2:A384,MATCH(C385,$C$2:C384,0)),INT(RAND()*90000+10000))</f>
        <v>55705</v>
      </c>
      <c r="B385" s="2">
        <f ca="1">INT(RAND()*9000000000000+1000000000000)+COUNTIF($B$1:B384,INT(RAND()*9000000000000+1000000000000))</f>
        <v>4837462499574</v>
      </c>
      <c r="C385" t="s">
        <v>511</v>
      </c>
      <c r="D385" t="s">
        <v>12</v>
      </c>
      <c r="E385" t="s">
        <v>163</v>
      </c>
      <c r="F385" t="s">
        <v>9</v>
      </c>
      <c r="G385" t="s">
        <v>164</v>
      </c>
    </row>
    <row r="386" spans="1:7" x14ac:dyDescent="0.25">
      <c r="A386">
        <f ca="1">IF(COUNTIF($C$2:C386,C386)&gt;1,INDEX($A$2:A385,MATCH(C386,$C$2:C385,0)),INT(RAND()*90000+10000))</f>
        <v>55100</v>
      </c>
      <c r="B386" s="2">
        <f ca="1">INT(RAND()*9000000000000+1000000000000)+COUNTIF($B$1:B385,INT(RAND()*9000000000000+1000000000000))</f>
        <v>6420797588712</v>
      </c>
      <c r="C386" t="s">
        <v>512</v>
      </c>
      <c r="D386" t="s">
        <v>12</v>
      </c>
      <c r="E386" t="s">
        <v>224</v>
      </c>
      <c r="F386" t="s">
        <v>9</v>
      </c>
      <c r="G386" t="s">
        <v>225</v>
      </c>
    </row>
    <row r="387" spans="1:7" x14ac:dyDescent="0.25">
      <c r="A387">
        <f ca="1">IF(COUNTIF($C$2:C387,C387)&gt;1,INDEX($A$2:A386,MATCH(C387,$C$2:C386,0)),INT(RAND()*90000+10000))</f>
        <v>31410</v>
      </c>
      <c r="B387" s="2">
        <f ca="1">INT(RAND()*9000000000000+1000000000000)+COUNTIF($B$1:B386,INT(RAND()*9000000000000+1000000000000))</f>
        <v>6601130285520</v>
      </c>
      <c r="C387" t="s">
        <v>513</v>
      </c>
      <c r="D387" t="s">
        <v>162</v>
      </c>
      <c r="E387" t="s">
        <v>224</v>
      </c>
      <c r="F387" t="s">
        <v>9</v>
      </c>
      <c r="G387" t="s">
        <v>225</v>
      </c>
    </row>
    <row r="388" spans="1:7" x14ac:dyDescent="0.25">
      <c r="A388">
        <f ca="1">IF(COUNTIF($C$2:C388,C388)&gt;1,INDEX($A$2:A387,MATCH(C388,$C$2:C387,0)),INT(RAND()*90000+10000))</f>
        <v>21964</v>
      </c>
      <c r="B388" s="2">
        <f ca="1">INT(RAND()*9000000000000+1000000000000)+COUNTIF($B$1:B387,INT(RAND()*9000000000000+1000000000000))</f>
        <v>9806516805151</v>
      </c>
      <c r="C388" t="s">
        <v>514</v>
      </c>
      <c r="D388" t="s">
        <v>12</v>
      </c>
      <c r="E388" t="s">
        <v>151</v>
      </c>
      <c r="F388" t="s">
        <v>9</v>
      </c>
      <c r="G388" t="s">
        <v>152</v>
      </c>
    </row>
    <row r="389" spans="1:7" x14ac:dyDescent="0.25">
      <c r="A389">
        <f ca="1">IF(COUNTIF($C$2:C389,C389)&gt;1,INDEX($A$2:A388,MATCH(C389,$C$2:C388,0)),INT(RAND()*90000+10000))</f>
        <v>21964</v>
      </c>
      <c r="B389" s="2">
        <f ca="1">INT(RAND()*9000000000000+1000000000000)+COUNTIF($B$1:B388,INT(RAND()*9000000000000+1000000000000))</f>
        <v>5977468299166</v>
      </c>
      <c r="C389" t="s">
        <v>514</v>
      </c>
      <c r="D389" t="s">
        <v>12</v>
      </c>
      <c r="E389" t="s">
        <v>151</v>
      </c>
      <c r="F389" t="s">
        <v>9</v>
      </c>
      <c r="G389" t="s">
        <v>152</v>
      </c>
    </row>
    <row r="390" spans="1:7" x14ac:dyDescent="0.25">
      <c r="A390">
        <f ca="1">IF(COUNTIF($C$2:C390,C390)&gt;1,INDEX($A$2:A389,MATCH(C390,$C$2:C389,0)),INT(RAND()*90000+10000))</f>
        <v>81673</v>
      </c>
      <c r="B390" s="2">
        <f ca="1">INT(RAND()*9000000000000+1000000000000)+COUNTIF($B$1:B389,INT(RAND()*9000000000000+1000000000000))</f>
        <v>4335335894078</v>
      </c>
      <c r="C390" t="s">
        <v>515</v>
      </c>
      <c r="D390" t="s">
        <v>12</v>
      </c>
      <c r="E390" t="s">
        <v>38</v>
      </c>
      <c r="F390" t="s">
        <v>9</v>
      </c>
      <c r="G390" t="s">
        <v>39</v>
      </c>
    </row>
    <row r="391" spans="1:7" x14ac:dyDescent="0.25">
      <c r="A391">
        <f ca="1">IF(COUNTIF($C$2:C391,C391)&gt;1,INDEX($A$2:A390,MATCH(C391,$C$2:C390,0)),INT(RAND()*90000+10000))</f>
        <v>91181</v>
      </c>
      <c r="B391" s="2">
        <f ca="1">INT(RAND()*9000000000000+1000000000000)+COUNTIF($B$1:B390,INT(RAND()*9000000000000+1000000000000))</f>
        <v>2665548778154</v>
      </c>
      <c r="C391" t="s">
        <v>516</v>
      </c>
      <c r="D391" t="s">
        <v>7</v>
      </c>
      <c r="E391" t="s">
        <v>21</v>
      </c>
      <c r="F391" t="s">
        <v>9</v>
      </c>
      <c r="G391" t="s">
        <v>22</v>
      </c>
    </row>
    <row r="392" spans="1:7" x14ac:dyDescent="0.25">
      <c r="A392">
        <f ca="1">IF(COUNTIF($C$2:C392,C392)&gt;1,INDEX($A$2:A391,MATCH(C392,$C$2:C391,0)),INT(RAND()*90000+10000))</f>
        <v>91181</v>
      </c>
      <c r="B392" s="2">
        <f ca="1">INT(RAND()*9000000000000+1000000000000)+COUNTIF($B$1:B391,INT(RAND()*9000000000000+1000000000000))</f>
        <v>6277309307789</v>
      </c>
      <c r="C392" t="s">
        <v>516</v>
      </c>
      <c r="D392" t="s">
        <v>7</v>
      </c>
      <c r="E392" t="s">
        <v>21</v>
      </c>
      <c r="F392" t="s">
        <v>9</v>
      </c>
      <c r="G392" t="s">
        <v>22</v>
      </c>
    </row>
    <row r="393" spans="1:7" x14ac:dyDescent="0.25">
      <c r="A393">
        <f ca="1">IF(COUNTIF($C$2:C393,C393)&gt;1,INDEX($A$2:A392,MATCH(C393,$C$2:C392,0)),INT(RAND()*90000+10000))</f>
        <v>52908</v>
      </c>
      <c r="B393" s="2">
        <f ca="1">INT(RAND()*9000000000000+1000000000000)+COUNTIF($B$1:B392,INT(RAND()*9000000000000+1000000000000))</f>
        <v>5453698775438</v>
      </c>
      <c r="C393" t="s">
        <v>517</v>
      </c>
      <c r="D393" t="s">
        <v>12</v>
      </c>
      <c r="E393" t="s">
        <v>57</v>
      </c>
      <c r="F393" t="s">
        <v>9</v>
      </c>
      <c r="G393" t="s">
        <v>58</v>
      </c>
    </row>
    <row r="394" spans="1:7" x14ac:dyDescent="0.25">
      <c r="A394">
        <f ca="1">IF(COUNTIF($C$2:C394,C394)&gt;1,INDEX($A$2:A393,MATCH(C394,$C$2:C393,0)),INT(RAND()*90000+10000))</f>
        <v>49150</v>
      </c>
      <c r="B394" s="2">
        <f ca="1">INT(RAND()*9000000000000+1000000000000)+COUNTIF($B$1:B393,INT(RAND()*9000000000000+1000000000000))</f>
        <v>8847433487459</v>
      </c>
      <c r="C394" t="s">
        <v>518</v>
      </c>
      <c r="D394" t="s">
        <v>12</v>
      </c>
      <c r="E394" t="s">
        <v>141</v>
      </c>
      <c r="F394" t="s">
        <v>9</v>
      </c>
      <c r="G394" t="s">
        <v>142</v>
      </c>
    </row>
    <row r="395" spans="1:7" x14ac:dyDescent="0.25">
      <c r="A395">
        <f ca="1">IF(COUNTIF($C$2:C395,C395)&gt;1,INDEX($A$2:A394,MATCH(C395,$C$2:C394,0)),INT(RAND()*90000+10000))</f>
        <v>92784</v>
      </c>
      <c r="B395" s="2">
        <f ca="1">INT(RAND()*9000000000000+1000000000000)+COUNTIF($B$1:B394,INT(RAND()*9000000000000+1000000000000))</f>
        <v>7294865130305</v>
      </c>
      <c r="C395" t="s">
        <v>519</v>
      </c>
      <c r="D395" t="s">
        <v>12</v>
      </c>
      <c r="E395" t="s">
        <v>55</v>
      </c>
      <c r="F395" t="s">
        <v>9</v>
      </c>
      <c r="G395" t="s">
        <v>56</v>
      </c>
    </row>
    <row r="396" spans="1:7" x14ac:dyDescent="0.25">
      <c r="A396">
        <f ca="1">IF(COUNTIF($C$2:C396,C396)&gt;1,INDEX($A$2:A395,MATCH(C396,$C$2:C395,0)),INT(RAND()*90000+10000))</f>
        <v>18495</v>
      </c>
      <c r="B396" s="2">
        <f ca="1">INT(RAND()*9000000000000+1000000000000)+COUNTIF($B$1:B395,INT(RAND()*9000000000000+1000000000000))</f>
        <v>9161876940668</v>
      </c>
      <c r="C396" t="s">
        <v>520</v>
      </c>
      <c r="D396" t="s">
        <v>124</v>
      </c>
      <c r="E396" t="s">
        <v>460</v>
      </c>
      <c r="F396" t="s">
        <v>9</v>
      </c>
      <c r="G396" t="s">
        <v>461</v>
      </c>
    </row>
    <row r="397" spans="1:7" x14ac:dyDescent="0.25">
      <c r="A397">
        <f ca="1">IF(COUNTIF($C$2:C397,C397)&gt;1,INDEX($A$2:A396,MATCH(C397,$C$2:C396,0)),INT(RAND()*90000+10000))</f>
        <v>18495</v>
      </c>
      <c r="B397" s="2">
        <f ca="1">INT(RAND()*9000000000000+1000000000000)+COUNTIF($B$1:B396,INT(RAND()*9000000000000+1000000000000))</f>
        <v>3066034753421</v>
      </c>
      <c r="C397" t="s">
        <v>520</v>
      </c>
      <c r="D397" t="s">
        <v>124</v>
      </c>
      <c r="E397" t="s">
        <v>460</v>
      </c>
      <c r="F397" t="s">
        <v>9</v>
      </c>
      <c r="G397" t="s">
        <v>461</v>
      </c>
    </row>
    <row r="398" spans="1:7" x14ac:dyDescent="0.25">
      <c r="A398">
        <f ca="1">IF(COUNTIF($C$2:C398,C398)&gt;1,INDEX($A$2:A397,MATCH(C398,$C$2:C397,0)),INT(RAND()*90000+10000))</f>
        <v>21412</v>
      </c>
      <c r="B398" s="2">
        <f ca="1">INT(RAND()*9000000000000+1000000000000)+COUNTIF($B$1:B397,INT(RAND()*9000000000000+1000000000000))</f>
        <v>9362002668425</v>
      </c>
      <c r="C398" t="s">
        <v>521</v>
      </c>
      <c r="D398" t="s">
        <v>12</v>
      </c>
      <c r="E398" t="s">
        <v>55</v>
      </c>
      <c r="F398" t="s">
        <v>9</v>
      </c>
      <c r="G398" t="s">
        <v>56</v>
      </c>
    </row>
    <row r="399" spans="1:7" x14ac:dyDescent="0.25">
      <c r="A399">
        <f ca="1">IF(COUNTIF($C$2:C399,C399)&gt;1,INDEX($A$2:A398,MATCH(C399,$C$2:C398,0)),INT(RAND()*90000+10000))</f>
        <v>21412</v>
      </c>
      <c r="B399" s="2">
        <f ca="1">INT(RAND()*9000000000000+1000000000000)+COUNTIF($B$1:B398,INT(RAND()*9000000000000+1000000000000))</f>
        <v>8193284821683</v>
      </c>
      <c r="C399" t="s">
        <v>521</v>
      </c>
      <c r="D399" t="s">
        <v>12</v>
      </c>
      <c r="E399" t="s">
        <v>55</v>
      </c>
      <c r="F399" t="s">
        <v>9</v>
      </c>
      <c r="G399" t="s">
        <v>56</v>
      </c>
    </row>
    <row r="400" spans="1:7" x14ac:dyDescent="0.25">
      <c r="A400">
        <f ca="1">IF(COUNTIF($C$2:C400,C400)&gt;1,INDEX($A$2:A399,MATCH(C400,$C$2:C399,0)),INT(RAND()*90000+10000))</f>
        <v>43399</v>
      </c>
      <c r="B400" s="2">
        <f ca="1">INT(RAND()*9000000000000+1000000000000)+COUNTIF($B$1:B399,INT(RAND()*9000000000000+1000000000000))</f>
        <v>3665374654323</v>
      </c>
      <c r="C400" t="s">
        <v>522</v>
      </c>
      <c r="D400" t="s">
        <v>12</v>
      </c>
      <c r="E400" t="s">
        <v>57</v>
      </c>
      <c r="F400" t="s">
        <v>9</v>
      </c>
      <c r="G400" t="s">
        <v>58</v>
      </c>
    </row>
    <row r="401" spans="1:7" x14ac:dyDescent="0.25">
      <c r="A401">
        <f ca="1">IF(COUNTIF($C$2:C401,C401)&gt;1,INDEX($A$2:A400,MATCH(C401,$C$2:C400,0)),INT(RAND()*90000+10000))</f>
        <v>96408</v>
      </c>
      <c r="B401" s="2">
        <f ca="1">INT(RAND()*9000000000000+1000000000000)+COUNTIF($B$1:B400,INT(RAND()*9000000000000+1000000000000))</f>
        <v>1942363750402</v>
      </c>
      <c r="C401" t="s">
        <v>523</v>
      </c>
      <c r="D401" t="s">
        <v>7</v>
      </c>
      <c r="E401" t="s">
        <v>8</v>
      </c>
      <c r="F401" t="s">
        <v>9</v>
      </c>
      <c r="G401" t="s">
        <v>10</v>
      </c>
    </row>
    <row r="402" spans="1:7" x14ac:dyDescent="0.25">
      <c r="A402">
        <f ca="1">IF(COUNTIF($C$2:C402,C402)&gt;1,INDEX($A$2:A401,MATCH(C402,$C$2:C401,0)),INT(RAND()*90000+10000))</f>
        <v>92910</v>
      </c>
      <c r="B402" s="2">
        <f ca="1">INT(RAND()*9000000000000+1000000000000)+COUNTIF($B$1:B401,INT(RAND()*9000000000000+1000000000000))</f>
        <v>9620270996663</v>
      </c>
      <c r="C402" t="s">
        <v>524</v>
      </c>
      <c r="D402" t="s">
        <v>79</v>
      </c>
      <c r="E402" t="s">
        <v>67</v>
      </c>
      <c r="F402" t="s">
        <v>9</v>
      </c>
      <c r="G402" t="s">
        <v>68</v>
      </c>
    </row>
    <row r="403" spans="1:7" x14ac:dyDescent="0.25">
      <c r="A403">
        <f ca="1">IF(COUNTIF($C$2:C403,C403)&gt;1,INDEX($A$2:A402,MATCH(C403,$C$2:C402,0)),INT(RAND()*90000+10000))</f>
        <v>83266</v>
      </c>
      <c r="B403" s="2">
        <f ca="1">INT(RAND()*9000000000000+1000000000000)+COUNTIF($B$1:B402,INT(RAND()*9000000000000+1000000000000))</f>
        <v>3305915145083</v>
      </c>
      <c r="C403" t="s">
        <v>525</v>
      </c>
      <c r="D403" t="s">
        <v>12</v>
      </c>
      <c r="E403" t="s">
        <v>465</v>
      </c>
      <c r="F403" t="s">
        <v>9</v>
      </c>
      <c r="G403" t="s">
        <v>464</v>
      </c>
    </row>
    <row r="404" spans="1:7" x14ac:dyDescent="0.25">
      <c r="A404">
        <f ca="1">IF(COUNTIF($C$2:C404,C404)&gt;1,INDEX($A$2:A403,MATCH(C404,$C$2:C403,0)),INT(RAND()*90000+10000))</f>
        <v>27856</v>
      </c>
      <c r="B404" s="2">
        <f ca="1">INT(RAND()*9000000000000+1000000000000)+COUNTIF($B$1:B403,INT(RAND()*9000000000000+1000000000000))</f>
        <v>9752003197043</v>
      </c>
      <c r="C404" t="s">
        <v>526</v>
      </c>
      <c r="D404" t="s">
        <v>124</v>
      </c>
      <c r="E404" t="s">
        <v>141</v>
      </c>
      <c r="F404" t="s">
        <v>9</v>
      </c>
      <c r="G404" t="s">
        <v>142</v>
      </c>
    </row>
    <row r="405" spans="1:7" x14ac:dyDescent="0.25">
      <c r="A405">
        <f ca="1">IF(COUNTIF($C$2:C405,C405)&gt;1,INDEX($A$2:A404,MATCH(C405,$C$2:C404,0)),INT(RAND()*90000+10000))</f>
        <v>51477</v>
      </c>
      <c r="B405" s="2">
        <f ca="1">INT(RAND()*9000000000000+1000000000000)+COUNTIF($B$1:B404,INT(RAND()*9000000000000+1000000000000))</f>
        <v>2140655974029</v>
      </c>
      <c r="C405" t="s">
        <v>527</v>
      </c>
      <c r="D405" t="s">
        <v>124</v>
      </c>
      <c r="E405" t="s">
        <v>528</v>
      </c>
      <c r="F405" t="s">
        <v>9</v>
      </c>
      <c r="G405" t="s">
        <v>529</v>
      </c>
    </row>
    <row r="406" spans="1:7" x14ac:dyDescent="0.25">
      <c r="A406">
        <f ca="1">IF(COUNTIF($C$2:C406,C406)&gt;1,INDEX($A$2:A405,MATCH(C406,$C$2:C405,0)),INT(RAND()*90000+10000))</f>
        <v>22592</v>
      </c>
      <c r="B406" s="2">
        <f ca="1">INT(RAND()*9000000000000+1000000000000)+COUNTIF($B$1:B405,INT(RAND()*9000000000000+1000000000000))</f>
        <v>9022187851646</v>
      </c>
      <c r="C406" t="s">
        <v>530</v>
      </c>
      <c r="D406" t="s">
        <v>124</v>
      </c>
      <c r="E406" t="s">
        <v>531</v>
      </c>
      <c r="F406" t="s">
        <v>9</v>
      </c>
      <c r="G406" t="s">
        <v>532</v>
      </c>
    </row>
    <row r="407" spans="1:7" x14ac:dyDescent="0.25">
      <c r="A407">
        <f ca="1">IF(COUNTIF($C$2:C407,C407)&gt;1,INDEX($A$2:A406,MATCH(C407,$C$2:C406,0)),INT(RAND()*90000+10000))</f>
        <v>94934</v>
      </c>
      <c r="B407" s="2">
        <f ca="1">INT(RAND()*9000000000000+1000000000000)+COUNTIF($B$1:B406,INT(RAND()*9000000000000+1000000000000))</f>
        <v>7899723382175</v>
      </c>
      <c r="C407" t="s">
        <v>533</v>
      </c>
      <c r="D407" t="s">
        <v>12</v>
      </c>
      <c r="E407" t="s">
        <v>534</v>
      </c>
      <c r="F407" t="s">
        <v>9</v>
      </c>
      <c r="G407" t="s">
        <v>535</v>
      </c>
    </row>
    <row r="408" spans="1:7" x14ac:dyDescent="0.25">
      <c r="A408">
        <f ca="1">IF(COUNTIF($C$2:C408,C408)&gt;1,INDEX($A$2:A407,MATCH(C408,$C$2:C407,0)),INT(RAND()*90000+10000))</f>
        <v>72801</v>
      </c>
      <c r="B408" s="2">
        <f ca="1">INT(RAND()*9000000000000+1000000000000)+COUNTIF($B$1:B407,INT(RAND()*9000000000000+1000000000000))</f>
        <v>8418322119345</v>
      </c>
      <c r="C408" t="s">
        <v>536</v>
      </c>
      <c r="D408" t="s">
        <v>7</v>
      </c>
      <c r="E408" t="s">
        <v>8</v>
      </c>
      <c r="F408" t="s">
        <v>9</v>
      </c>
      <c r="G408" t="s">
        <v>10</v>
      </c>
    </row>
    <row r="409" spans="1:7" x14ac:dyDescent="0.25">
      <c r="A409">
        <f ca="1">IF(COUNTIF($C$2:C409,C409)&gt;1,INDEX($A$2:A408,MATCH(C409,$C$2:C408,0)),INT(RAND()*90000+10000))</f>
        <v>54161</v>
      </c>
      <c r="B409" s="2">
        <f ca="1">INT(RAND()*9000000000000+1000000000000)+COUNTIF($B$1:B408,INT(RAND()*9000000000000+1000000000000))</f>
        <v>3250445448005</v>
      </c>
      <c r="C409" t="s">
        <v>537</v>
      </c>
      <c r="D409" t="s">
        <v>12</v>
      </c>
      <c r="E409" t="s">
        <v>151</v>
      </c>
      <c r="F409" t="s">
        <v>9</v>
      </c>
      <c r="G409" t="s">
        <v>152</v>
      </c>
    </row>
    <row r="410" spans="1:7" x14ac:dyDescent="0.25">
      <c r="A410">
        <f ca="1">IF(COUNTIF($C$2:C410,C410)&gt;1,INDEX($A$2:A409,MATCH(C410,$C$2:C409,0)),INT(RAND()*90000+10000))</f>
        <v>93726</v>
      </c>
      <c r="B410" s="2">
        <f ca="1">INT(RAND()*9000000000000+1000000000000)+COUNTIF($B$1:B409,INT(RAND()*9000000000000+1000000000000))</f>
        <v>2820577657232</v>
      </c>
      <c r="C410" t="s">
        <v>538</v>
      </c>
      <c r="D410" t="s">
        <v>12</v>
      </c>
      <c r="E410" t="s">
        <v>120</v>
      </c>
      <c r="F410" t="s">
        <v>9</v>
      </c>
      <c r="G410" t="s">
        <v>121</v>
      </c>
    </row>
    <row r="411" spans="1:7" x14ac:dyDescent="0.25">
      <c r="A411">
        <f ca="1">IF(COUNTIF($C$2:C411,C411)&gt;1,INDEX($A$2:A410,MATCH(C411,$C$2:C410,0)),INT(RAND()*90000+10000))</f>
        <v>82408</v>
      </c>
      <c r="B411" s="2">
        <f ca="1">INT(RAND()*9000000000000+1000000000000)+COUNTIF($B$1:B410,INT(RAND()*9000000000000+1000000000000))</f>
        <v>4286687295589</v>
      </c>
      <c r="C411" t="s">
        <v>539</v>
      </c>
      <c r="D411" t="s">
        <v>12</v>
      </c>
      <c r="E411" t="s">
        <v>118</v>
      </c>
      <c r="F411" t="s">
        <v>9</v>
      </c>
      <c r="G411" t="s">
        <v>119</v>
      </c>
    </row>
    <row r="412" spans="1:7" x14ac:dyDescent="0.25">
      <c r="A412">
        <f ca="1">IF(COUNTIF($C$2:C412,C412)&gt;1,INDEX($A$2:A411,MATCH(C412,$C$2:C411,0)),INT(RAND()*90000+10000))</f>
        <v>23315</v>
      </c>
      <c r="B412" s="2">
        <f ca="1">INT(RAND()*9000000000000+1000000000000)+COUNTIF($B$1:B411,INT(RAND()*9000000000000+1000000000000))</f>
        <v>9978359965572</v>
      </c>
      <c r="C412" t="s">
        <v>540</v>
      </c>
      <c r="D412" t="s">
        <v>12</v>
      </c>
      <c r="E412" t="s">
        <v>541</v>
      </c>
      <c r="F412" t="s">
        <v>9</v>
      </c>
      <c r="G412" t="s">
        <v>542</v>
      </c>
    </row>
    <row r="413" spans="1:7" x14ac:dyDescent="0.25">
      <c r="A413">
        <f ca="1">IF(COUNTIF($C$2:C413,C413)&gt;1,INDEX($A$2:A412,MATCH(C413,$C$2:C412,0)),INT(RAND()*90000+10000))</f>
        <v>57844</v>
      </c>
      <c r="B413" s="2">
        <f ca="1">INT(RAND()*9000000000000+1000000000000)+COUNTIF($B$1:B412,INT(RAND()*9000000000000+1000000000000))</f>
        <v>8128871972074</v>
      </c>
      <c r="C413" t="s">
        <v>543</v>
      </c>
      <c r="D413" t="s">
        <v>7</v>
      </c>
      <c r="E413" t="s">
        <v>19</v>
      </c>
      <c r="F413" t="s">
        <v>9</v>
      </c>
      <c r="G413" t="s">
        <v>20</v>
      </c>
    </row>
    <row r="414" spans="1:7" x14ac:dyDescent="0.25">
      <c r="A414">
        <f ca="1">IF(COUNTIF($C$2:C414,C414)&gt;1,INDEX($A$2:A413,MATCH(C414,$C$2:C413,0)),INT(RAND()*90000+10000))</f>
        <v>32603</v>
      </c>
      <c r="B414" s="2">
        <f ca="1">INT(RAND()*9000000000000+1000000000000)+COUNTIF($B$1:B413,INT(RAND()*9000000000000+1000000000000))</f>
        <v>1218766014952</v>
      </c>
      <c r="C414" t="s">
        <v>544</v>
      </c>
      <c r="D414" t="s">
        <v>12</v>
      </c>
      <c r="E414" t="s">
        <v>120</v>
      </c>
      <c r="F414" t="s">
        <v>9</v>
      </c>
      <c r="G414" t="s">
        <v>121</v>
      </c>
    </row>
    <row r="415" spans="1:7" x14ac:dyDescent="0.25">
      <c r="A415">
        <f ca="1">IF(COUNTIF($C$2:C415,C415)&gt;1,INDEX($A$2:A414,MATCH(C415,$C$2:C414,0)),INT(RAND()*90000+10000))</f>
        <v>88854</v>
      </c>
      <c r="B415" s="2">
        <f ca="1">INT(RAND()*9000000000000+1000000000000)+COUNTIF($B$1:B414,INT(RAND()*9000000000000+1000000000000))</f>
        <v>8237913865437</v>
      </c>
      <c r="C415" t="s">
        <v>545</v>
      </c>
      <c r="D415" t="s">
        <v>7</v>
      </c>
      <c r="E415" t="s">
        <v>21</v>
      </c>
      <c r="F415" t="s">
        <v>9</v>
      </c>
      <c r="G415" t="s">
        <v>22</v>
      </c>
    </row>
    <row r="416" spans="1:7" x14ac:dyDescent="0.25">
      <c r="A416">
        <f ca="1">IF(COUNTIF($C$2:C416,C416)&gt;1,INDEX($A$2:A415,MATCH(C416,$C$2:C415,0)),INT(RAND()*90000+10000))</f>
        <v>96756</v>
      </c>
      <c r="B416" s="2">
        <f ca="1">INT(RAND()*9000000000000+1000000000000)+COUNTIF($B$1:B415,INT(RAND()*9000000000000+1000000000000))</f>
        <v>6869675388030</v>
      </c>
      <c r="C416" t="s">
        <v>546</v>
      </c>
      <c r="D416" t="s">
        <v>12</v>
      </c>
      <c r="E416" t="s">
        <v>177</v>
      </c>
      <c r="F416" t="s">
        <v>9</v>
      </c>
      <c r="G416" t="s">
        <v>178</v>
      </c>
    </row>
    <row r="417" spans="1:7" x14ac:dyDescent="0.25">
      <c r="A417">
        <f ca="1">IF(COUNTIF($C$2:C417,C417)&gt;1,INDEX($A$2:A416,MATCH(C417,$C$2:C416,0)),INT(RAND()*90000+10000))</f>
        <v>94862</v>
      </c>
      <c r="B417" s="2">
        <f ca="1">INT(RAND()*9000000000000+1000000000000)+COUNTIF($B$1:B416,INT(RAND()*9000000000000+1000000000000))</f>
        <v>6581183377071</v>
      </c>
      <c r="C417" t="s">
        <v>547</v>
      </c>
      <c r="D417" t="s">
        <v>124</v>
      </c>
      <c r="E417" t="s">
        <v>170</v>
      </c>
      <c r="F417" t="s">
        <v>9</v>
      </c>
      <c r="G417" t="s">
        <v>171</v>
      </c>
    </row>
    <row r="418" spans="1:7" x14ac:dyDescent="0.25">
      <c r="A418">
        <f ca="1">IF(COUNTIF($C$2:C418,C418)&gt;1,INDEX($A$2:A417,MATCH(C418,$C$2:C417,0)),INT(RAND()*90000+10000))</f>
        <v>62012</v>
      </c>
      <c r="B418" s="2">
        <f ca="1">INT(RAND()*9000000000000+1000000000000)+COUNTIF($B$1:B417,INT(RAND()*9000000000000+1000000000000))</f>
        <v>3524453377340</v>
      </c>
      <c r="C418" t="s">
        <v>548</v>
      </c>
      <c r="D418" t="s">
        <v>112</v>
      </c>
      <c r="E418" t="s">
        <v>505</v>
      </c>
      <c r="F418" t="s">
        <v>9</v>
      </c>
      <c r="G418" t="s">
        <v>506</v>
      </c>
    </row>
    <row r="419" spans="1:7" x14ac:dyDescent="0.25">
      <c r="A419">
        <f ca="1">IF(COUNTIF($C$2:C419,C419)&gt;1,INDEX($A$2:A418,MATCH(C419,$C$2:C418,0)),INT(RAND()*90000+10000))</f>
        <v>48843</v>
      </c>
      <c r="B419" s="2">
        <f ca="1">INT(RAND()*9000000000000+1000000000000)+COUNTIF($B$1:B418,INT(RAND()*9000000000000+1000000000000))</f>
        <v>2096872130273</v>
      </c>
      <c r="C419" t="s">
        <v>549</v>
      </c>
      <c r="D419" t="s">
        <v>12</v>
      </c>
      <c r="E419" t="s">
        <v>63</v>
      </c>
      <c r="F419" t="s">
        <v>9</v>
      </c>
      <c r="G419" t="s">
        <v>64</v>
      </c>
    </row>
    <row r="420" spans="1:7" x14ac:dyDescent="0.25">
      <c r="A420">
        <f ca="1">IF(COUNTIF($C$2:C420,C420)&gt;1,INDEX($A$2:A419,MATCH(C420,$C$2:C419,0)),INT(RAND()*90000+10000))</f>
        <v>46420</v>
      </c>
      <c r="B420" s="2">
        <f ca="1">INT(RAND()*9000000000000+1000000000000)+COUNTIF($B$1:B419,INT(RAND()*9000000000000+1000000000000))</f>
        <v>6655782459513</v>
      </c>
      <c r="C420" t="s">
        <v>550</v>
      </c>
      <c r="D420" t="s">
        <v>7</v>
      </c>
      <c r="E420" t="s">
        <v>17</v>
      </c>
      <c r="F420" t="s">
        <v>9</v>
      </c>
      <c r="G420" t="s">
        <v>18</v>
      </c>
    </row>
    <row r="421" spans="1:7" x14ac:dyDescent="0.25">
      <c r="A421">
        <f ca="1">IF(COUNTIF($C$2:C421,C421)&gt;1,INDEX($A$2:A420,MATCH(C421,$C$2:C420,0)),INT(RAND()*90000+10000))</f>
        <v>46420</v>
      </c>
      <c r="B421" s="2">
        <f ca="1">INT(RAND()*9000000000000+1000000000000)+COUNTIF($B$1:B420,INT(RAND()*9000000000000+1000000000000))</f>
        <v>7633873497420</v>
      </c>
      <c r="C421" t="s">
        <v>550</v>
      </c>
      <c r="D421" t="s">
        <v>7</v>
      </c>
      <c r="E421" t="s">
        <v>17</v>
      </c>
      <c r="F421" t="s">
        <v>9</v>
      </c>
      <c r="G421" t="s">
        <v>18</v>
      </c>
    </row>
    <row r="422" spans="1:7" x14ac:dyDescent="0.25">
      <c r="A422">
        <f ca="1">IF(COUNTIF($C$2:C422,C422)&gt;1,INDEX($A$2:A421,MATCH(C422,$C$2:C421,0)),INT(RAND()*90000+10000))</f>
        <v>74322</v>
      </c>
      <c r="B422" s="2">
        <f ca="1">INT(RAND()*9000000000000+1000000000000)+COUNTIF($B$1:B421,INT(RAND()*9000000000000+1000000000000))</f>
        <v>4501667341578</v>
      </c>
      <c r="C422" t="s">
        <v>551</v>
      </c>
      <c r="D422" t="s">
        <v>71</v>
      </c>
      <c r="E422" t="s">
        <v>8</v>
      </c>
      <c r="F422" t="s">
        <v>9</v>
      </c>
      <c r="G422" t="s">
        <v>10</v>
      </c>
    </row>
    <row r="423" spans="1:7" x14ac:dyDescent="0.25">
      <c r="A423">
        <f ca="1">IF(COUNTIF($C$2:C423,C423)&gt;1,INDEX($A$2:A422,MATCH(C423,$C$2:C422,0)),INT(RAND()*90000+10000))</f>
        <v>94243</v>
      </c>
      <c r="B423" s="2">
        <f ca="1">INT(RAND()*9000000000000+1000000000000)+COUNTIF($B$1:B422,INT(RAND()*9000000000000+1000000000000))</f>
        <v>1180964848297</v>
      </c>
      <c r="C423" t="s">
        <v>552</v>
      </c>
      <c r="D423" t="s">
        <v>124</v>
      </c>
      <c r="E423" t="s">
        <v>35</v>
      </c>
      <c r="F423" t="s">
        <v>9</v>
      </c>
      <c r="G423" t="s">
        <v>36</v>
      </c>
    </row>
    <row r="424" spans="1:7" x14ac:dyDescent="0.25">
      <c r="A424">
        <f ca="1">IF(COUNTIF($C$2:C424,C424)&gt;1,INDEX($A$2:A423,MATCH(C424,$C$2:C423,0)),INT(RAND()*90000+10000))</f>
        <v>54913</v>
      </c>
      <c r="B424" s="2">
        <f ca="1">INT(RAND()*9000000000000+1000000000000)+COUNTIF($B$1:B423,INT(RAND()*9000000000000+1000000000000))</f>
        <v>7929518829282</v>
      </c>
      <c r="C424" t="s">
        <v>553</v>
      </c>
      <c r="D424" t="s">
        <v>124</v>
      </c>
      <c r="E424" t="s">
        <v>35</v>
      </c>
      <c r="F424" t="s">
        <v>9</v>
      </c>
      <c r="G424" t="s">
        <v>36</v>
      </c>
    </row>
    <row r="425" spans="1:7" x14ac:dyDescent="0.25">
      <c r="A425">
        <f ca="1">IF(COUNTIF($C$2:C425,C425)&gt;1,INDEX($A$2:A424,MATCH(C425,$C$2:C424,0)),INT(RAND()*90000+10000))</f>
        <v>60056</v>
      </c>
      <c r="B425" s="2">
        <f ca="1">INT(RAND()*9000000000000+1000000000000)+COUNTIF($B$1:B424,INT(RAND()*9000000000000+1000000000000))</f>
        <v>8693774961016</v>
      </c>
      <c r="C425" t="s">
        <v>554</v>
      </c>
      <c r="D425" t="s">
        <v>12</v>
      </c>
      <c r="E425" t="s">
        <v>57</v>
      </c>
      <c r="F425" t="s">
        <v>9</v>
      </c>
      <c r="G425" t="s">
        <v>58</v>
      </c>
    </row>
    <row r="426" spans="1:7" x14ac:dyDescent="0.25">
      <c r="A426">
        <f ca="1">IF(COUNTIF($C$2:C426,C426)&gt;1,INDEX($A$2:A425,MATCH(C426,$C$2:C425,0)),INT(RAND()*90000+10000))</f>
        <v>66048</v>
      </c>
      <c r="B426" s="2">
        <f ca="1">INT(RAND()*9000000000000+1000000000000)+COUNTIF($B$1:B425,INT(RAND()*9000000000000+1000000000000))</f>
        <v>8541758994912</v>
      </c>
      <c r="C426" t="s">
        <v>555</v>
      </c>
      <c r="D426" t="s">
        <v>124</v>
      </c>
      <c r="E426" t="s">
        <v>57</v>
      </c>
      <c r="F426" t="s">
        <v>9</v>
      </c>
      <c r="G426" t="s">
        <v>58</v>
      </c>
    </row>
    <row r="427" spans="1:7" x14ac:dyDescent="0.25">
      <c r="A427">
        <f ca="1">IF(COUNTIF($C$2:C427,C427)&gt;1,INDEX($A$2:A426,MATCH(C427,$C$2:C426,0)),INT(RAND()*90000+10000))</f>
        <v>31200</v>
      </c>
      <c r="B427" s="2">
        <f ca="1">INT(RAND()*9000000000000+1000000000000)+COUNTIF($B$1:B426,INT(RAND()*9000000000000+1000000000000))</f>
        <v>6131792828893</v>
      </c>
      <c r="C427" t="s">
        <v>556</v>
      </c>
      <c r="D427" t="s">
        <v>124</v>
      </c>
      <c r="E427" t="s">
        <v>60</v>
      </c>
      <c r="F427" t="s">
        <v>9</v>
      </c>
      <c r="G427" t="s">
        <v>61</v>
      </c>
    </row>
    <row r="428" spans="1:7" x14ac:dyDescent="0.25">
      <c r="A428">
        <f ca="1">IF(COUNTIF($C$2:C428,C428)&gt;1,INDEX($A$2:A427,MATCH(C428,$C$2:C427,0)),INT(RAND()*90000+10000))</f>
        <v>32745</v>
      </c>
      <c r="B428" s="2">
        <f ca="1">INT(RAND()*9000000000000+1000000000000)+COUNTIF($B$1:B427,INT(RAND()*9000000000000+1000000000000))</f>
        <v>6854178088060</v>
      </c>
      <c r="C428" t="s">
        <v>557</v>
      </c>
      <c r="D428" t="s">
        <v>12</v>
      </c>
      <c r="E428" t="s">
        <v>118</v>
      </c>
      <c r="F428" t="s">
        <v>9</v>
      </c>
      <c r="G428" t="s">
        <v>119</v>
      </c>
    </row>
    <row r="429" spans="1:7" x14ac:dyDescent="0.25">
      <c r="A429">
        <f ca="1">IF(COUNTIF($C$2:C429,C429)&gt;1,INDEX($A$2:A428,MATCH(C429,$C$2:C428,0)),INT(RAND()*90000+10000))</f>
        <v>54649</v>
      </c>
      <c r="B429" s="2">
        <f ca="1">INT(RAND()*9000000000000+1000000000000)+COUNTIF($B$1:B428,INT(RAND()*9000000000000+1000000000000))</f>
        <v>9826886590423</v>
      </c>
      <c r="C429" t="s">
        <v>558</v>
      </c>
      <c r="D429" t="s">
        <v>12</v>
      </c>
      <c r="E429" t="s">
        <v>60</v>
      </c>
      <c r="F429" t="s">
        <v>9</v>
      </c>
      <c r="G429" t="s">
        <v>61</v>
      </c>
    </row>
    <row r="430" spans="1:7" x14ac:dyDescent="0.25">
      <c r="A430">
        <f ca="1">IF(COUNTIF($C$2:C430,C430)&gt;1,INDEX($A$2:A429,MATCH(C430,$C$2:C429,0)),INT(RAND()*90000+10000))</f>
        <v>26265</v>
      </c>
      <c r="B430" s="2">
        <f ca="1">INT(RAND()*9000000000000+1000000000000)+COUNTIF($B$1:B429,INT(RAND()*9000000000000+1000000000000))</f>
        <v>1478027131483</v>
      </c>
      <c r="C430" t="s">
        <v>559</v>
      </c>
      <c r="D430" t="s">
        <v>124</v>
      </c>
      <c r="E430" t="s">
        <v>75</v>
      </c>
      <c r="F430" t="s">
        <v>9</v>
      </c>
      <c r="G430" t="s">
        <v>76</v>
      </c>
    </row>
    <row r="431" spans="1:7" x14ac:dyDescent="0.25">
      <c r="A431">
        <f ca="1">IF(COUNTIF($C$2:C431,C431)&gt;1,INDEX($A$2:A430,MATCH(C431,$C$2:C430,0)),INT(RAND()*90000+10000))</f>
        <v>26514</v>
      </c>
      <c r="B431" s="2">
        <f ca="1">INT(RAND()*9000000000000+1000000000000)+COUNTIF($B$1:B430,INT(RAND()*9000000000000+1000000000000))</f>
        <v>7505361009171</v>
      </c>
      <c r="C431" t="s">
        <v>560</v>
      </c>
      <c r="D431" t="s">
        <v>143</v>
      </c>
      <c r="E431" t="s">
        <v>50</v>
      </c>
      <c r="F431" t="s">
        <v>9</v>
      </c>
      <c r="G431" t="s">
        <v>51</v>
      </c>
    </row>
    <row r="432" spans="1:7" x14ac:dyDescent="0.25">
      <c r="A432">
        <f ca="1">IF(COUNTIF($C$2:C432,C432)&gt;1,INDEX($A$2:A431,MATCH(C432,$C$2:C431,0)),INT(RAND()*90000+10000))</f>
        <v>81892</v>
      </c>
      <c r="B432" s="2">
        <f ca="1">INT(RAND()*9000000000000+1000000000000)+COUNTIF($B$1:B431,INT(RAND()*9000000000000+1000000000000))</f>
        <v>5586356378399</v>
      </c>
      <c r="C432" t="s">
        <v>561</v>
      </c>
      <c r="D432" t="s">
        <v>12</v>
      </c>
      <c r="E432" t="s">
        <v>125</v>
      </c>
      <c r="F432" t="s">
        <v>9</v>
      </c>
      <c r="G432" t="s">
        <v>126</v>
      </c>
    </row>
    <row r="433" spans="1:7" x14ac:dyDescent="0.25">
      <c r="A433">
        <f ca="1">IF(COUNTIF($C$2:C433,C433)&gt;1,INDEX($A$2:A432,MATCH(C433,$C$2:C432,0)),INT(RAND()*90000+10000))</f>
        <v>78301</v>
      </c>
      <c r="B433" s="2">
        <f ca="1">INT(RAND()*9000000000000+1000000000000)+COUNTIF($B$1:B432,INT(RAND()*9000000000000+1000000000000))</f>
        <v>8959852957381</v>
      </c>
      <c r="C433" t="s">
        <v>562</v>
      </c>
      <c r="D433" t="s">
        <v>12</v>
      </c>
      <c r="E433" t="s">
        <v>170</v>
      </c>
      <c r="F433" t="s">
        <v>9</v>
      </c>
      <c r="G433" t="s">
        <v>171</v>
      </c>
    </row>
    <row r="434" spans="1:7" x14ac:dyDescent="0.25">
      <c r="A434">
        <f ca="1">IF(COUNTIF($C$2:C434,C434)&gt;1,INDEX($A$2:A433,MATCH(C434,$C$2:C433,0)),INT(RAND()*90000+10000))</f>
        <v>64523</v>
      </c>
      <c r="B434" s="2">
        <f ca="1">INT(RAND()*9000000000000+1000000000000)+COUNTIF($B$1:B433,INT(RAND()*9000000000000+1000000000000))</f>
        <v>1393381488220</v>
      </c>
      <c r="C434" t="s">
        <v>563</v>
      </c>
      <c r="D434" t="s">
        <v>12</v>
      </c>
      <c r="E434" t="s">
        <v>60</v>
      </c>
      <c r="F434" t="s">
        <v>9</v>
      </c>
      <c r="G434" t="s">
        <v>61</v>
      </c>
    </row>
    <row r="435" spans="1:7" x14ac:dyDescent="0.25">
      <c r="A435">
        <f ca="1">IF(COUNTIF($C$2:C435,C435)&gt;1,INDEX($A$2:A434,MATCH(C435,$C$2:C434,0)),INT(RAND()*90000+10000))</f>
        <v>35605</v>
      </c>
      <c r="B435" s="2">
        <f ca="1">INT(RAND()*9000000000000+1000000000000)+COUNTIF($B$1:B434,INT(RAND()*9000000000000+1000000000000))</f>
        <v>2243575144555</v>
      </c>
      <c r="C435" t="s">
        <v>564</v>
      </c>
      <c r="D435" t="s">
        <v>162</v>
      </c>
      <c r="E435" t="s">
        <v>60</v>
      </c>
      <c r="F435" t="s">
        <v>9</v>
      </c>
      <c r="G435" t="s">
        <v>61</v>
      </c>
    </row>
    <row r="436" spans="1:7" x14ac:dyDescent="0.25">
      <c r="A436">
        <f ca="1">IF(COUNTIF($C$2:C436,C436)&gt;1,INDEX($A$2:A435,MATCH(C436,$C$2:C435,0)),INT(RAND()*90000+10000))</f>
        <v>20025</v>
      </c>
      <c r="B436" s="2">
        <f ca="1">INT(RAND()*9000000000000+1000000000000)+COUNTIF($B$1:B435,INT(RAND()*9000000000000+1000000000000))</f>
        <v>9075206509942</v>
      </c>
      <c r="C436" t="s">
        <v>565</v>
      </c>
      <c r="D436" t="s">
        <v>12</v>
      </c>
      <c r="E436" t="s">
        <v>146</v>
      </c>
      <c r="F436" t="s">
        <v>9</v>
      </c>
      <c r="G436" t="s">
        <v>147</v>
      </c>
    </row>
    <row r="437" spans="1:7" x14ac:dyDescent="0.25">
      <c r="A437">
        <f ca="1">IF(COUNTIF($C$2:C437,C437)&gt;1,INDEX($A$2:A436,MATCH(C437,$C$2:C436,0)),INT(RAND()*90000+10000))</f>
        <v>61257</v>
      </c>
      <c r="B437" s="2">
        <f ca="1">INT(RAND()*9000000000000+1000000000000)+COUNTIF($B$1:B436,INT(RAND()*9000000000000+1000000000000))</f>
        <v>8525468084126</v>
      </c>
      <c r="C437" t="s">
        <v>566</v>
      </c>
      <c r="D437" t="s">
        <v>12</v>
      </c>
      <c r="E437" t="s">
        <v>567</v>
      </c>
      <c r="F437" t="s">
        <v>9</v>
      </c>
      <c r="G437" t="s">
        <v>568</v>
      </c>
    </row>
    <row r="438" spans="1:7" x14ac:dyDescent="0.25">
      <c r="A438">
        <f ca="1">IF(COUNTIF($C$2:C438,C438)&gt;1,INDEX($A$2:A437,MATCH(C438,$C$2:C437,0)),INT(RAND()*90000+10000))</f>
        <v>67383</v>
      </c>
      <c r="B438" s="2">
        <f ca="1">INT(RAND()*9000000000000+1000000000000)+COUNTIF($B$1:B437,INT(RAND()*9000000000000+1000000000000))</f>
        <v>4346224066026</v>
      </c>
      <c r="C438" t="s">
        <v>569</v>
      </c>
      <c r="D438" t="s">
        <v>124</v>
      </c>
      <c r="E438" t="s">
        <v>57</v>
      </c>
      <c r="F438" t="s">
        <v>9</v>
      </c>
      <c r="G438" t="s">
        <v>58</v>
      </c>
    </row>
    <row r="439" spans="1:7" x14ac:dyDescent="0.25">
      <c r="A439">
        <f ca="1">IF(COUNTIF($C$2:C439,C439)&gt;1,INDEX($A$2:A438,MATCH(C439,$C$2:C438,0)),INT(RAND()*90000+10000))</f>
        <v>69252</v>
      </c>
      <c r="B439" s="2">
        <f ca="1">INT(RAND()*9000000000000+1000000000000)+COUNTIF($B$1:B438,INT(RAND()*9000000000000+1000000000000))</f>
        <v>9328336322233</v>
      </c>
      <c r="C439" t="s">
        <v>570</v>
      </c>
      <c r="D439" t="s">
        <v>124</v>
      </c>
      <c r="E439" t="s">
        <v>55</v>
      </c>
      <c r="F439" t="s">
        <v>9</v>
      </c>
      <c r="G439" t="s">
        <v>56</v>
      </c>
    </row>
    <row r="440" spans="1:7" x14ac:dyDescent="0.25">
      <c r="A440">
        <f ca="1">IF(COUNTIF($C$2:C440,C440)&gt;1,INDEX($A$2:A439,MATCH(C440,$C$2:C439,0)),INT(RAND()*90000+10000))</f>
        <v>63197</v>
      </c>
      <c r="B440" s="2">
        <f ca="1">INT(RAND()*9000000000000+1000000000000)+COUNTIF($B$1:B439,INT(RAND()*9000000000000+1000000000000))</f>
        <v>2879365707934</v>
      </c>
      <c r="C440" t="s">
        <v>571</v>
      </c>
      <c r="D440" t="s">
        <v>124</v>
      </c>
      <c r="E440" t="s">
        <v>572</v>
      </c>
      <c r="F440" t="s">
        <v>9</v>
      </c>
      <c r="G440" t="s">
        <v>573</v>
      </c>
    </row>
    <row r="441" spans="1:7" x14ac:dyDescent="0.25">
      <c r="A441">
        <f ca="1">IF(COUNTIF($C$2:C441,C441)&gt;1,INDEX($A$2:A440,MATCH(C441,$C$2:C440,0)),INT(RAND()*90000+10000))</f>
        <v>68647</v>
      </c>
      <c r="B441" s="2">
        <f ca="1">INT(RAND()*9000000000000+1000000000000)+COUNTIF($B$1:B440,INT(RAND()*9000000000000+1000000000000))</f>
        <v>8083868584365</v>
      </c>
      <c r="C441" t="s">
        <v>574</v>
      </c>
      <c r="D441" t="s">
        <v>7</v>
      </c>
      <c r="E441" t="s">
        <v>21</v>
      </c>
      <c r="F441" t="s">
        <v>9</v>
      </c>
      <c r="G441" t="s">
        <v>22</v>
      </c>
    </row>
    <row r="442" spans="1:7" x14ac:dyDescent="0.25">
      <c r="A442">
        <f ca="1">IF(COUNTIF($C$2:C442,C442)&gt;1,INDEX($A$2:A441,MATCH(C442,$C$2:C441,0)),INT(RAND()*90000+10000))</f>
        <v>38332</v>
      </c>
      <c r="B442" s="2">
        <f ca="1">INT(RAND()*9000000000000+1000000000000)+COUNTIF($B$1:B441,INT(RAND()*9000000000000+1000000000000))</f>
        <v>2357094680607</v>
      </c>
      <c r="C442" t="s">
        <v>575</v>
      </c>
      <c r="D442" t="s">
        <v>12</v>
      </c>
      <c r="E442" t="s">
        <v>120</v>
      </c>
      <c r="F442" t="s">
        <v>9</v>
      </c>
      <c r="G442" t="s">
        <v>121</v>
      </c>
    </row>
    <row r="443" spans="1:7" x14ac:dyDescent="0.25">
      <c r="A443">
        <f ca="1">IF(COUNTIF($C$2:C443,C443)&gt;1,INDEX($A$2:A442,MATCH(C443,$C$2:C442,0)),INT(RAND()*90000+10000))</f>
        <v>78777</v>
      </c>
      <c r="B443" s="2">
        <f ca="1">INT(RAND()*9000000000000+1000000000000)+COUNTIF($B$1:B442,INT(RAND()*9000000000000+1000000000000))</f>
        <v>9290561591910</v>
      </c>
      <c r="C443" t="s">
        <v>576</v>
      </c>
      <c r="D443" t="s">
        <v>7</v>
      </c>
      <c r="E443" t="s">
        <v>8</v>
      </c>
      <c r="F443" t="s">
        <v>9</v>
      </c>
      <c r="G443" t="s">
        <v>10</v>
      </c>
    </row>
    <row r="444" spans="1:7" x14ac:dyDescent="0.25">
      <c r="A444">
        <f ca="1">IF(COUNTIF($C$2:C444,C444)&gt;1,INDEX($A$2:A443,MATCH(C444,$C$2:C443,0)),INT(RAND()*90000+10000))</f>
        <v>93392</v>
      </c>
      <c r="B444" s="2">
        <f ca="1">INT(RAND()*9000000000000+1000000000000)+COUNTIF($B$1:B443,INT(RAND()*9000000000000+1000000000000))</f>
        <v>2207381368056</v>
      </c>
      <c r="C444" t="s">
        <v>577</v>
      </c>
      <c r="D444" t="s">
        <v>7</v>
      </c>
      <c r="E444" t="s">
        <v>17</v>
      </c>
      <c r="F444" t="s">
        <v>9</v>
      </c>
      <c r="G444" t="s">
        <v>18</v>
      </c>
    </row>
    <row r="445" spans="1:7" x14ac:dyDescent="0.25">
      <c r="A445">
        <f ca="1">IF(COUNTIF($C$2:C445,C445)&gt;1,INDEX($A$2:A444,MATCH(C445,$C$2:C444,0)),INT(RAND()*90000+10000))</f>
        <v>66989</v>
      </c>
      <c r="B445" s="2">
        <f ca="1">INT(RAND()*9000000000000+1000000000000)+COUNTIF($B$1:B444,INT(RAND()*9000000000000+1000000000000))</f>
        <v>5261857831648</v>
      </c>
      <c r="C445" t="s">
        <v>578</v>
      </c>
      <c r="D445" t="s">
        <v>12</v>
      </c>
      <c r="E445" t="s">
        <v>63</v>
      </c>
      <c r="F445" t="s">
        <v>9</v>
      </c>
      <c r="G445" t="s">
        <v>64</v>
      </c>
    </row>
    <row r="446" spans="1:7" x14ac:dyDescent="0.25">
      <c r="A446">
        <f ca="1">IF(COUNTIF($C$2:C446,C446)&gt;1,INDEX($A$2:A445,MATCH(C446,$C$2:C445,0)),INT(RAND()*90000+10000))</f>
        <v>95076</v>
      </c>
      <c r="B446" s="2">
        <f ca="1">INT(RAND()*9000000000000+1000000000000)+COUNTIF($B$1:B445,INT(RAND()*9000000000000+1000000000000))</f>
        <v>5927038597515</v>
      </c>
      <c r="C446" t="s">
        <v>579</v>
      </c>
      <c r="D446" t="s">
        <v>124</v>
      </c>
      <c r="E446" t="s">
        <v>60</v>
      </c>
      <c r="F446" t="s">
        <v>9</v>
      </c>
      <c r="G446" t="s">
        <v>61</v>
      </c>
    </row>
    <row r="447" spans="1:7" x14ac:dyDescent="0.25">
      <c r="A447">
        <f ca="1">IF(COUNTIF($C$2:C447,C447)&gt;1,INDEX($A$2:A446,MATCH(C447,$C$2:C446,0)),INT(RAND()*90000+10000))</f>
        <v>59240</v>
      </c>
      <c r="B447" s="2">
        <f ca="1">INT(RAND()*9000000000000+1000000000000)+COUNTIF($B$1:B446,INT(RAND()*9000000000000+1000000000000))</f>
        <v>3202588017621</v>
      </c>
      <c r="C447" t="s">
        <v>580</v>
      </c>
      <c r="D447" t="s">
        <v>124</v>
      </c>
      <c r="E447" t="s">
        <v>60</v>
      </c>
      <c r="F447" t="s">
        <v>9</v>
      </c>
      <c r="G447" t="s">
        <v>61</v>
      </c>
    </row>
    <row r="448" spans="1:7" x14ac:dyDescent="0.25">
      <c r="A448">
        <f ca="1">IF(COUNTIF($C$2:C448,C448)&gt;1,INDEX($A$2:A447,MATCH(C448,$C$2:C447,0)),INT(RAND()*90000+10000))</f>
        <v>10225</v>
      </c>
      <c r="B448" s="2">
        <f ca="1">INT(RAND()*9000000000000+1000000000000)+COUNTIF($B$1:B447,INT(RAND()*9000000000000+1000000000000))</f>
        <v>7830854855968</v>
      </c>
      <c r="C448" t="s">
        <v>581</v>
      </c>
      <c r="D448" t="s">
        <v>12</v>
      </c>
      <c r="E448" t="s">
        <v>120</v>
      </c>
      <c r="F448" t="s">
        <v>9</v>
      </c>
      <c r="G448" t="s">
        <v>121</v>
      </c>
    </row>
    <row r="449" spans="1:7" x14ac:dyDescent="0.25">
      <c r="A449">
        <f ca="1">IF(COUNTIF($C$2:C449,C449)&gt;1,INDEX($A$2:A448,MATCH(C449,$C$2:C448,0)),INT(RAND()*90000+10000))</f>
        <v>47728</v>
      </c>
      <c r="B449" s="2">
        <f ca="1">INT(RAND()*9000000000000+1000000000000)+COUNTIF($B$1:B448,INT(RAND()*9000000000000+1000000000000))</f>
        <v>2782695626739</v>
      </c>
      <c r="C449" t="s">
        <v>582</v>
      </c>
      <c r="D449" t="s">
        <v>12</v>
      </c>
      <c r="E449" t="s">
        <v>135</v>
      </c>
      <c r="F449" t="s">
        <v>9</v>
      </c>
      <c r="G449" t="s">
        <v>136</v>
      </c>
    </row>
    <row r="450" spans="1:7" x14ac:dyDescent="0.25">
      <c r="A450">
        <f ca="1">IF(COUNTIF($C$2:C450,C450)&gt;1,INDEX($A$2:A449,MATCH(C450,$C$2:C449,0)),INT(RAND()*90000+10000))</f>
        <v>73863</v>
      </c>
      <c r="B450" s="2">
        <f ca="1">INT(RAND()*9000000000000+1000000000000)+COUNTIF($B$1:B449,INT(RAND()*9000000000000+1000000000000))</f>
        <v>6039580775532</v>
      </c>
      <c r="C450" t="s">
        <v>583</v>
      </c>
      <c r="D450" t="s">
        <v>12</v>
      </c>
      <c r="E450" t="s">
        <v>35</v>
      </c>
      <c r="F450" t="s">
        <v>9</v>
      </c>
      <c r="G450" t="s">
        <v>36</v>
      </c>
    </row>
    <row r="451" spans="1:7" x14ac:dyDescent="0.25">
      <c r="A451">
        <f ca="1">IF(COUNTIF($C$2:C451,C451)&gt;1,INDEX($A$2:A450,MATCH(C451,$C$2:C450,0)),INT(RAND()*90000+10000))</f>
        <v>33736</v>
      </c>
      <c r="B451" s="2">
        <f ca="1">INT(RAND()*9000000000000+1000000000000)+COUNTIF($B$1:B450,INT(RAND()*9000000000000+1000000000000))</f>
        <v>1964822085705</v>
      </c>
      <c r="C451" t="s">
        <v>584</v>
      </c>
      <c r="D451" t="s">
        <v>12</v>
      </c>
      <c r="E451" t="s">
        <v>57</v>
      </c>
      <c r="F451" t="s">
        <v>9</v>
      </c>
      <c r="G451" t="s">
        <v>58</v>
      </c>
    </row>
    <row r="452" spans="1:7" x14ac:dyDescent="0.25">
      <c r="A452">
        <f ca="1">IF(COUNTIF($C$2:C452,C452)&gt;1,INDEX($A$2:A451,MATCH(C452,$C$2:C451,0)),INT(RAND()*90000+10000))</f>
        <v>81248</v>
      </c>
      <c r="B452" s="2">
        <f ca="1">INT(RAND()*9000000000000+1000000000000)+COUNTIF($B$1:B451,INT(RAND()*9000000000000+1000000000000))</f>
        <v>8508924294149</v>
      </c>
      <c r="C452" t="s">
        <v>585</v>
      </c>
      <c r="D452" t="s">
        <v>12</v>
      </c>
      <c r="E452" t="s">
        <v>55</v>
      </c>
      <c r="F452" t="s">
        <v>9</v>
      </c>
      <c r="G452" t="s">
        <v>56</v>
      </c>
    </row>
    <row r="453" spans="1:7" x14ac:dyDescent="0.25">
      <c r="A453">
        <f ca="1">IF(COUNTIF($C$2:C453,C453)&gt;1,INDEX($A$2:A452,MATCH(C453,$C$2:C452,0)),INT(RAND()*90000+10000))</f>
        <v>48404</v>
      </c>
      <c r="B453" s="2">
        <f ca="1">INT(RAND()*9000000000000+1000000000000)+COUNTIF($B$1:B452,INT(RAND()*9000000000000+1000000000000))</f>
        <v>3028088466753</v>
      </c>
      <c r="C453" t="s">
        <v>586</v>
      </c>
      <c r="D453" t="s">
        <v>7</v>
      </c>
      <c r="E453" t="s">
        <v>21</v>
      </c>
      <c r="F453" t="s">
        <v>9</v>
      </c>
      <c r="G453" t="s">
        <v>22</v>
      </c>
    </row>
    <row r="454" spans="1:7" x14ac:dyDescent="0.25">
      <c r="A454">
        <f ca="1">IF(COUNTIF($C$2:C454,C454)&gt;1,INDEX($A$2:A453,MATCH(C454,$C$2:C453,0)),INT(RAND()*90000+10000))</f>
        <v>19636</v>
      </c>
      <c r="B454" s="2">
        <f ca="1">INT(RAND()*9000000000000+1000000000000)+COUNTIF($B$1:B453,INT(RAND()*9000000000000+1000000000000))</f>
        <v>9924783686765</v>
      </c>
      <c r="C454" t="s">
        <v>587</v>
      </c>
      <c r="D454" t="s">
        <v>12</v>
      </c>
      <c r="E454" t="s">
        <v>163</v>
      </c>
      <c r="F454" t="s">
        <v>9</v>
      </c>
      <c r="G454" t="s">
        <v>164</v>
      </c>
    </row>
    <row r="455" spans="1:7" x14ac:dyDescent="0.25">
      <c r="A455">
        <f ca="1">IF(COUNTIF($C$2:C455,C455)&gt;1,INDEX($A$2:A454,MATCH(C455,$C$2:C454,0)),INT(RAND()*90000+10000))</f>
        <v>18704</v>
      </c>
      <c r="B455" s="2">
        <f ca="1">INT(RAND()*9000000000000+1000000000000)+COUNTIF($B$1:B454,INT(RAND()*9000000000000+1000000000000))</f>
        <v>5682095180424</v>
      </c>
      <c r="C455" t="s">
        <v>588</v>
      </c>
      <c r="D455" t="s">
        <v>162</v>
      </c>
      <c r="E455" t="s">
        <v>163</v>
      </c>
      <c r="F455" t="s">
        <v>9</v>
      </c>
      <c r="G455" t="s">
        <v>164</v>
      </c>
    </row>
    <row r="456" spans="1:7" x14ac:dyDescent="0.25">
      <c r="A456">
        <f ca="1">IF(COUNTIF($C$2:C456,C456)&gt;1,INDEX($A$2:A455,MATCH(C456,$C$2:C455,0)),INT(RAND()*90000+10000))</f>
        <v>39567</v>
      </c>
      <c r="B456" s="2">
        <f ca="1">INT(RAND()*9000000000000+1000000000000)+COUNTIF($B$1:B455,INT(RAND()*9000000000000+1000000000000))</f>
        <v>2479091980357</v>
      </c>
      <c r="C456" t="s">
        <v>589</v>
      </c>
      <c r="D456" t="s">
        <v>7</v>
      </c>
      <c r="E456" t="s">
        <v>17</v>
      </c>
      <c r="F456" t="s">
        <v>9</v>
      </c>
      <c r="G456" t="s">
        <v>18</v>
      </c>
    </row>
    <row r="457" spans="1:7" x14ac:dyDescent="0.25">
      <c r="A457">
        <f ca="1">IF(COUNTIF($C$2:C457,C457)&gt;1,INDEX($A$2:A456,MATCH(C457,$C$2:C456,0)),INT(RAND()*90000+10000))</f>
        <v>42472</v>
      </c>
      <c r="B457" s="2">
        <f ca="1">INT(RAND()*9000000000000+1000000000000)+COUNTIF($B$1:B456,INT(RAND()*9000000000000+1000000000000))</f>
        <v>3931368195150</v>
      </c>
      <c r="C457" t="s">
        <v>590</v>
      </c>
      <c r="D457" t="s">
        <v>7</v>
      </c>
      <c r="E457" t="s">
        <v>19</v>
      </c>
      <c r="F457" t="s">
        <v>9</v>
      </c>
      <c r="G457" t="s">
        <v>20</v>
      </c>
    </row>
    <row r="458" spans="1:7" x14ac:dyDescent="0.25">
      <c r="A458">
        <f ca="1">IF(COUNTIF($C$2:C458,C458)&gt;1,INDEX($A$2:A457,MATCH(C458,$C$2:C457,0)),INT(RAND()*90000+10000))</f>
        <v>42472</v>
      </c>
      <c r="B458" s="2">
        <f ca="1">INT(RAND()*9000000000000+1000000000000)+COUNTIF($B$1:B457,INT(RAND()*9000000000000+1000000000000))</f>
        <v>8967046480072</v>
      </c>
      <c r="C458" t="s">
        <v>590</v>
      </c>
      <c r="D458" t="s">
        <v>7</v>
      </c>
      <c r="E458" t="s">
        <v>19</v>
      </c>
      <c r="F458" t="s">
        <v>9</v>
      </c>
      <c r="G458" t="s">
        <v>20</v>
      </c>
    </row>
    <row r="459" spans="1:7" x14ac:dyDescent="0.25">
      <c r="A459">
        <f ca="1">IF(COUNTIF($C$2:C459,C459)&gt;1,INDEX($A$2:A458,MATCH(C459,$C$2:C458,0)),INT(RAND()*90000+10000))</f>
        <v>87115</v>
      </c>
      <c r="B459" s="2">
        <f ca="1">INT(RAND()*9000000000000+1000000000000)+COUNTIF($B$1:B458,INT(RAND()*9000000000000+1000000000000))</f>
        <v>7216311670073</v>
      </c>
      <c r="C459" t="s">
        <v>591</v>
      </c>
      <c r="D459" t="s">
        <v>7</v>
      </c>
      <c r="E459" t="s">
        <v>17</v>
      </c>
      <c r="F459" t="s">
        <v>9</v>
      </c>
      <c r="G459" t="s">
        <v>18</v>
      </c>
    </row>
    <row r="460" spans="1:7" x14ac:dyDescent="0.25">
      <c r="A460">
        <f ca="1">IF(COUNTIF($C$2:C460,C460)&gt;1,INDEX($A$2:A459,MATCH(C460,$C$2:C459,0)),INT(RAND()*90000+10000))</f>
        <v>87115</v>
      </c>
      <c r="B460" s="2">
        <f ca="1">INT(RAND()*9000000000000+1000000000000)+COUNTIF($B$1:B459,INT(RAND()*9000000000000+1000000000000))</f>
        <v>6699737872695</v>
      </c>
      <c r="C460" t="s">
        <v>591</v>
      </c>
      <c r="D460" t="s">
        <v>7</v>
      </c>
      <c r="E460" t="s">
        <v>17</v>
      </c>
      <c r="F460" t="s">
        <v>9</v>
      </c>
      <c r="G460" t="s">
        <v>18</v>
      </c>
    </row>
    <row r="461" spans="1:7" x14ac:dyDescent="0.25">
      <c r="A461">
        <f ca="1">IF(COUNTIF($C$2:C461,C461)&gt;1,INDEX($A$2:A460,MATCH(C461,$C$2:C460,0)),INT(RAND()*90000+10000))</f>
        <v>75039</v>
      </c>
      <c r="B461" s="2">
        <f ca="1">INT(RAND()*9000000000000+1000000000000)+COUNTIF($B$1:B460,INT(RAND()*9000000000000+1000000000000))</f>
        <v>5225952655336</v>
      </c>
      <c r="C461" t="s">
        <v>592</v>
      </c>
      <c r="D461" t="s">
        <v>7</v>
      </c>
      <c r="E461" t="s">
        <v>17</v>
      </c>
      <c r="F461" t="s">
        <v>9</v>
      </c>
      <c r="G461" t="s">
        <v>18</v>
      </c>
    </row>
    <row r="462" spans="1:7" x14ac:dyDescent="0.25">
      <c r="A462">
        <f ca="1">IF(COUNTIF($C$2:C462,C462)&gt;1,INDEX($A$2:A461,MATCH(C462,$C$2:C461,0)),INT(RAND()*90000+10000))</f>
        <v>76796</v>
      </c>
      <c r="B462" s="2">
        <f ca="1">INT(RAND()*9000000000000+1000000000000)+COUNTIF($B$1:B461,INT(RAND()*9000000000000+1000000000000))</f>
        <v>7246521375897</v>
      </c>
      <c r="C462" t="s">
        <v>593</v>
      </c>
      <c r="D462" t="s">
        <v>7</v>
      </c>
      <c r="E462" t="s">
        <v>17</v>
      </c>
      <c r="F462" t="s">
        <v>9</v>
      </c>
      <c r="G462" t="s">
        <v>18</v>
      </c>
    </row>
    <row r="463" spans="1:7" x14ac:dyDescent="0.25">
      <c r="A463">
        <f ca="1">IF(COUNTIF($C$2:C463,C463)&gt;1,INDEX($A$2:A462,MATCH(C463,$C$2:C462,0)),INT(RAND()*90000+10000))</f>
        <v>48946</v>
      </c>
      <c r="B463" s="2">
        <f ca="1">INT(RAND()*9000000000000+1000000000000)+COUNTIF($B$1:B462,INT(RAND()*9000000000000+1000000000000))</f>
        <v>1753444647022</v>
      </c>
      <c r="C463" t="s">
        <v>594</v>
      </c>
      <c r="D463" t="s">
        <v>107</v>
      </c>
      <c r="E463" t="s">
        <v>8</v>
      </c>
      <c r="F463" t="s">
        <v>9</v>
      </c>
      <c r="G463" t="s">
        <v>10</v>
      </c>
    </row>
    <row r="464" spans="1:7" x14ac:dyDescent="0.25">
      <c r="A464">
        <f ca="1">IF(COUNTIF($C$2:C464,C464)&gt;1,INDEX($A$2:A463,MATCH(C464,$C$2:C463,0)),INT(RAND()*90000+10000))</f>
        <v>48946</v>
      </c>
      <c r="B464" s="2">
        <f ca="1">INT(RAND()*9000000000000+1000000000000)+COUNTIF($B$1:B463,INT(RAND()*9000000000000+1000000000000))</f>
        <v>9573842656162</v>
      </c>
      <c r="C464" t="s">
        <v>594</v>
      </c>
      <c r="D464" t="s">
        <v>107</v>
      </c>
      <c r="E464" t="s">
        <v>8</v>
      </c>
      <c r="F464" t="s">
        <v>9</v>
      </c>
      <c r="G464" t="s">
        <v>10</v>
      </c>
    </row>
    <row r="465" spans="1:7" x14ac:dyDescent="0.25">
      <c r="A465">
        <f ca="1">IF(COUNTIF($C$2:C465,C465)&gt;1,INDEX($A$2:A464,MATCH(C465,$C$2:C464,0)),INT(RAND()*90000+10000))</f>
        <v>22960</v>
      </c>
      <c r="B465" s="2">
        <f ca="1">INT(RAND()*9000000000000+1000000000000)+COUNTIF($B$1:B464,INT(RAND()*9000000000000+1000000000000))</f>
        <v>9360310258285</v>
      </c>
      <c r="C465" t="s">
        <v>595</v>
      </c>
      <c r="D465" t="s">
        <v>7</v>
      </c>
      <c r="E465" t="s">
        <v>21</v>
      </c>
      <c r="F465" t="s">
        <v>9</v>
      </c>
      <c r="G465" t="s">
        <v>22</v>
      </c>
    </row>
    <row r="466" spans="1:7" x14ac:dyDescent="0.25">
      <c r="A466">
        <f ca="1">IF(COUNTIF($C$2:C466,C466)&gt;1,INDEX($A$2:A465,MATCH(C466,$C$2:C465,0)),INT(RAND()*90000+10000))</f>
        <v>99613</v>
      </c>
      <c r="B466" s="2">
        <f ca="1">INT(RAND()*9000000000000+1000000000000)+COUNTIF($B$1:B465,INT(RAND()*9000000000000+1000000000000))</f>
        <v>7597746027286</v>
      </c>
      <c r="C466" t="s">
        <v>596</v>
      </c>
      <c r="D466" t="s">
        <v>7</v>
      </c>
      <c r="E466" t="s">
        <v>21</v>
      </c>
      <c r="F466" t="s">
        <v>9</v>
      </c>
      <c r="G466" t="s">
        <v>22</v>
      </c>
    </row>
    <row r="467" spans="1:7" x14ac:dyDescent="0.25">
      <c r="A467">
        <f ca="1">IF(COUNTIF($C$2:C467,C467)&gt;1,INDEX($A$2:A466,MATCH(C467,$C$2:C466,0)),INT(RAND()*90000+10000))</f>
        <v>43094</v>
      </c>
      <c r="B467" s="2">
        <f ca="1">INT(RAND()*9000000000000+1000000000000)+COUNTIF($B$1:B466,INT(RAND()*9000000000000+1000000000000))</f>
        <v>8715963217217</v>
      </c>
      <c r="C467" t="s">
        <v>597</v>
      </c>
      <c r="D467" t="s">
        <v>107</v>
      </c>
      <c r="E467" t="s">
        <v>17</v>
      </c>
      <c r="F467" t="s">
        <v>9</v>
      </c>
      <c r="G467" t="s">
        <v>18</v>
      </c>
    </row>
    <row r="468" spans="1:7" x14ac:dyDescent="0.25">
      <c r="A468">
        <f ca="1">IF(COUNTIF($C$2:C468,C468)&gt;1,INDEX($A$2:A467,MATCH(C468,$C$2:C467,0)),INT(RAND()*90000+10000))</f>
        <v>43094</v>
      </c>
      <c r="B468" s="2">
        <f ca="1">INT(RAND()*9000000000000+1000000000000)+COUNTIF($B$1:B467,INT(RAND()*9000000000000+1000000000000))</f>
        <v>7852974918148</v>
      </c>
      <c r="C468" t="s">
        <v>597</v>
      </c>
      <c r="D468" t="s">
        <v>107</v>
      </c>
      <c r="E468" t="s">
        <v>17</v>
      </c>
      <c r="F468" t="s">
        <v>9</v>
      </c>
      <c r="G468" t="s">
        <v>18</v>
      </c>
    </row>
    <row r="469" spans="1:7" x14ac:dyDescent="0.25">
      <c r="A469">
        <f ca="1">IF(COUNTIF($C$2:C469,C469)&gt;1,INDEX($A$2:A468,MATCH(C469,$C$2:C468,0)),INT(RAND()*90000+10000))</f>
        <v>57177</v>
      </c>
      <c r="B469" s="2">
        <f ca="1">INT(RAND()*9000000000000+1000000000000)+COUNTIF($B$1:B468,INT(RAND()*9000000000000+1000000000000))</f>
        <v>3422658864924</v>
      </c>
      <c r="C469" t="s">
        <v>598</v>
      </c>
      <c r="D469" t="s">
        <v>7</v>
      </c>
      <c r="E469" t="s">
        <v>17</v>
      </c>
      <c r="F469" t="s">
        <v>9</v>
      </c>
      <c r="G469" t="s">
        <v>18</v>
      </c>
    </row>
    <row r="470" spans="1:7" x14ac:dyDescent="0.25">
      <c r="A470">
        <f ca="1">IF(COUNTIF($C$2:C470,C470)&gt;1,INDEX($A$2:A469,MATCH(C470,$C$2:C469,0)),INT(RAND()*90000+10000))</f>
        <v>22501</v>
      </c>
      <c r="B470" s="2">
        <f ca="1">INT(RAND()*9000000000000+1000000000000)+COUNTIF($B$1:B469,INT(RAND()*9000000000000+1000000000000))</f>
        <v>6539658020144</v>
      </c>
      <c r="C470" t="s">
        <v>599</v>
      </c>
      <c r="D470" t="s">
        <v>107</v>
      </c>
      <c r="E470" t="s">
        <v>17</v>
      </c>
      <c r="F470" t="s">
        <v>9</v>
      </c>
      <c r="G470" t="s">
        <v>18</v>
      </c>
    </row>
    <row r="471" spans="1:7" x14ac:dyDescent="0.25">
      <c r="A471">
        <f ca="1">IF(COUNTIF($C$2:C471,C471)&gt;1,INDEX($A$2:A470,MATCH(C471,$C$2:C470,0)),INT(RAND()*90000+10000))</f>
        <v>22501</v>
      </c>
      <c r="B471" s="2">
        <f ca="1">INT(RAND()*9000000000000+1000000000000)+COUNTIF($B$1:B470,INT(RAND()*9000000000000+1000000000000))</f>
        <v>9298216935786</v>
      </c>
      <c r="C471" t="s">
        <v>599</v>
      </c>
      <c r="D471" t="s">
        <v>107</v>
      </c>
      <c r="E471" t="s">
        <v>17</v>
      </c>
      <c r="F471" t="s">
        <v>9</v>
      </c>
      <c r="G471" t="s">
        <v>18</v>
      </c>
    </row>
    <row r="472" spans="1:7" x14ac:dyDescent="0.25">
      <c r="A472">
        <f ca="1">IF(COUNTIF($C$2:C472,C472)&gt;1,INDEX($A$2:A471,MATCH(C472,$C$2:C471,0)),INT(RAND()*90000+10000))</f>
        <v>84283</v>
      </c>
      <c r="B472" s="2">
        <f ca="1">INT(RAND()*9000000000000+1000000000000)+COUNTIF($B$1:B471,INT(RAND()*9000000000000+1000000000000))</f>
        <v>7273500989663</v>
      </c>
      <c r="C472" t="s">
        <v>600</v>
      </c>
      <c r="D472" t="s">
        <v>7</v>
      </c>
      <c r="E472" t="s">
        <v>21</v>
      </c>
      <c r="F472" t="s">
        <v>9</v>
      </c>
      <c r="G472" t="s">
        <v>22</v>
      </c>
    </row>
    <row r="473" spans="1:7" x14ac:dyDescent="0.25">
      <c r="A473">
        <f ca="1">IF(COUNTIF($C$2:C473,C473)&gt;1,INDEX($A$2:A472,MATCH(C473,$C$2:C472,0)),INT(RAND()*90000+10000))</f>
        <v>12430</v>
      </c>
      <c r="B473" s="2">
        <f ca="1">INT(RAND()*9000000000000+1000000000000)+COUNTIF($B$1:B472,INT(RAND()*9000000000000+1000000000000))</f>
        <v>6866582529001</v>
      </c>
      <c r="C473" t="s">
        <v>601</v>
      </c>
      <c r="D473" t="s">
        <v>79</v>
      </c>
      <c r="E473" t="s">
        <v>21</v>
      </c>
      <c r="F473" t="s">
        <v>9</v>
      </c>
      <c r="G473" t="s">
        <v>22</v>
      </c>
    </row>
    <row r="474" spans="1:7" x14ac:dyDescent="0.25">
      <c r="A474">
        <f ca="1">IF(COUNTIF($C$2:C474,C474)&gt;1,INDEX($A$2:A473,MATCH(C474,$C$2:C473,0)),INT(RAND()*90000+10000))</f>
        <v>53409</v>
      </c>
      <c r="B474" s="2">
        <f ca="1">INT(RAND()*9000000000000+1000000000000)+COUNTIF($B$1:B473,INT(RAND()*9000000000000+1000000000000))</f>
        <v>8555114630568</v>
      </c>
      <c r="C474" t="s">
        <v>602</v>
      </c>
      <c r="D474" t="s">
        <v>7</v>
      </c>
      <c r="E474" t="s">
        <v>109</v>
      </c>
      <c r="F474" t="s">
        <v>9</v>
      </c>
      <c r="G474" t="s">
        <v>110</v>
      </c>
    </row>
    <row r="475" spans="1:7" x14ac:dyDescent="0.25">
      <c r="A475">
        <f ca="1">IF(COUNTIF($C$2:C475,C475)&gt;1,INDEX($A$2:A474,MATCH(C475,$C$2:C474,0)),INT(RAND()*90000+10000))</f>
        <v>53409</v>
      </c>
      <c r="B475" s="2">
        <f ca="1">INT(RAND()*9000000000000+1000000000000)+COUNTIF($B$1:B474,INT(RAND()*9000000000000+1000000000000))</f>
        <v>5823059611762</v>
      </c>
      <c r="C475" t="s">
        <v>602</v>
      </c>
      <c r="D475" t="s">
        <v>7</v>
      </c>
      <c r="E475" t="s">
        <v>109</v>
      </c>
      <c r="F475" t="s">
        <v>9</v>
      </c>
      <c r="G475" t="s">
        <v>110</v>
      </c>
    </row>
    <row r="476" spans="1:7" x14ac:dyDescent="0.25">
      <c r="A476">
        <f ca="1">IF(COUNTIF($C$2:C476,C476)&gt;1,INDEX($A$2:A475,MATCH(C476,$C$2:C475,0)),INT(RAND()*90000+10000))</f>
        <v>66300</v>
      </c>
      <c r="B476" s="2">
        <f ca="1">INT(RAND()*9000000000000+1000000000000)+COUNTIF($B$1:B475,INT(RAND()*9000000000000+1000000000000))</f>
        <v>8555668021407</v>
      </c>
      <c r="C476" t="s">
        <v>603</v>
      </c>
      <c r="D476" t="s">
        <v>7</v>
      </c>
      <c r="E476" t="s">
        <v>17</v>
      </c>
      <c r="F476" t="s">
        <v>9</v>
      </c>
      <c r="G476" t="s">
        <v>18</v>
      </c>
    </row>
    <row r="477" spans="1:7" x14ac:dyDescent="0.25">
      <c r="A477">
        <f ca="1">IF(COUNTIF($C$2:C477,C477)&gt;1,INDEX($A$2:A476,MATCH(C477,$C$2:C476,0)),INT(RAND()*90000+10000))</f>
        <v>66300</v>
      </c>
      <c r="B477" s="2">
        <f ca="1">INT(RAND()*9000000000000+1000000000000)+COUNTIF($B$1:B476,INT(RAND()*9000000000000+1000000000000))</f>
        <v>6899183717635</v>
      </c>
      <c r="C477" t="s">
        <v>603</v>
      </c>
      <c r="D477" t="s">
        <v>7</v>
      </c>
      <c r="E477" t="s">
        <v>17</v>
      </c>
      <c r="F477" t="s">
        <v>9</v>
      </c>
      <c r="G477" t="s">
        <v>18</v>
      </c>
    </row>
    <row r="478" spans="1:7" x14ac:dyDescent="0.25">
      <c r="A478">
        <f ca="1">IF(COUNTIF($C$2:C478,C478)&gt;1,INDEX($A$2:A477,MATCH(C478,$C$2:C477,0)),INT(RAND()*90000+10000))</f>
        <v>66300</v>
      </c>
      <c r="B478" s="2">
        <f ca="1">INT(RAND()*9000000000000+1000000000000)+COUNTIF($B$1:B477,INT(RAND()*9000000000000+1000000000000))</f>
        <v>3069817399740</v>
      </c>
      <c r="C478" t="s">
        <v>603</v>
      </c>
      <c r="D478" t="s">
        <v>7</v>
      </c>
      <c r="E478" t="s">
        <v>17</v>
      </c>
      <c r="F478" t="s">
        <v>9</v>
      </c>
      <c r="G478" t="s">
        <v>18</v>
      </c>
    </row>
    <row r="479" spans="1:7" x14ac:dyDescent="0.25">
      <c r="A479">
        <f ca="1">IF(COUNTIF($C$2:C479,C479)&gt;1,INDEX($A$2:A478,MATCH(C479,$C$2:C478,0)),INT(RAND()*90000+10000))</f>
        <v>28171</v>
      </c>
      <c r="B479" s="2">
        <f ca="1">INT(RAND()*9000000000000+1000000000000)+COUNTIF($B$1:B478,INT(RAND()*9000000000000+1000000000000))</f>
        <v>5548753660357</v>
      </c>
      <c r="C479" t="s">
        <v>604</v>
      </c>
      <c r="D479" t="s">
        <v>107</v>
      </c>
      <c r="E479" t="s">
        <v>21</v>
      </c>
      <c r="F479" t="s">
        <v>9</v>
      </c>
      <c r="G479" t="s">
        <v>22</v>
      </c>
    </row>
    <row r="480" spans="1:7" x14ac:dyDescent="0.25">
      <c r="A480">
        <f ca="1">IF(COUNTIF($C$2:C480,C480)&gt;1,INDEX($A$2:A479,MATCH(C480,$C$2:C479,0)),INT(RAND()*90000+10000))</f>
        <v>91963</v>
      </c>
      <c r="B480" s="2">
        <f ca="1">INT(RAND()*9000000000000+1000000000000)+COUNTIF($B$1:B479,INT(RAND()*9000000000000+1000000000000))</f>
        <v>4200701573318</v>
      </c>
      <c r="C480" t="s">
        <v>605</v>
      </c>
      <c r="D480" t="s">
        <v>7</v>
      </c>
      <c r="E480" t="s">
        <v>19</v>
      </c>
      <c r="F480" t="s">
        <v>9</v>
      </c>
      <c r="G480" t="s">
        <v>20</v>
      </c>
    </row>
    <row r="481" spans="1:7" x14ac:dyDescent="0.25">
      <c r="A481">
        <f ca="1">IF(COUNTIF($C$2:C481,C481)&gt;1,INDEX($A$2:A480,MATCH(C481,$C$2:C480,0)),INT(RAND()*90000+10000))</f>
        <v>91963</v>
      </c>
      <c r="B481" s="2">
        <f ca="1">INT(RAND()*9000000000000+1000000000000)+COUNTIF($B$1:B480,INT(RAND()*9000000000000+1000000000000))</f>
        <v>5975025454825</v>
      </c>
      <c r="C481" t="s">
        <v>605</v>
      </c>
      <c r="D481" t="s">
        <v>7</v>
      </c>
      <c r="E481" t="s">
        <v>19</v>
      </c>
      <c r="F481" t="s">
        <v>9</v>
      </c>
      <c r="G481" t="s">
        <v>20</v>
      </c>
    </row>
    <row r="482" spans="1:7" x14ac:dyDescent="0.25">
      <c r="A482">
        <f ca="1">IF(COUNTIF($C$2:C482,C482)&gt;1,INDEX($A$2:A481,MATCH(C482,$C$2:C481,0)),INT(RAND()*90000+10000))</f>
        <v>25427</v>
      </c>
      <c r="B482" s="2">
        <f ca="1">INT(RAND()*9000000000000+1000000000000)+COUNTIF($B$1:B481,INT(RAND()*9000000000000+1000000000000))</f>
        <v>4405193571078</v>
      </c>
      <c r="C482" t="s">
        <v>606</v>
      </c>
      <c r="D482" t="s">
        <v>107</v>
      </c>
      <c r="E482" t="s">
        <v>8</v>
      </c>
      <c r="F482" t="s">
        <v>9</v>
      </c>
      <c r="G482" t="s">
        <v>10</v>
      </c>
    </row>
    <row r="483" spans="1:7" x14ac:dyDescent="0.25">
      <c r="A483">
        <f ca="1">IF(COUNTIF($C$2:C483,C483)&gt;1,INDEX($A$2:A482,MATCH(C483,$C$2:C482,0)),INT(RAND()*90000+10000))</f>
        <v>36242</v>
      </c>
      <c r="B483" s="2">
        <f ca="1">INT(RAND()*9000000000000+1000000000000)+COUNTIF($B$1:B482,INT(RAND()*9000000000000+1000000000000))</f>
        <v>3144180344272</v>
      </c>
      <c r="C483" t="s">
        <v>607</v>
      </c>
      <c r="D483" t="s">
        <v>7</v>
      </c>
      <c r="E483" t="s">
        <v>17</v>
      </c>
      <c r="F483" t="s">
        <v>9</v>
      </c>
      <c r="G483" t="s">
        <v>18</v>
      </c>
    </row>
    <row r="484" spans="1:7" x14ac:dyDescent="0.25">
      <c r="A484">
        <f ca="1">IF(COUNTIF($C$2:C484,C484)&gt;1,INDEX($A$2:A483,MATCH(C484,$C$2:C483,0)),INT(RAND()*90000+10000))</f>
        <v>36242</v>
      </c>
      <c r="B484" s="2">
        <f ca="1">INT(RAND()*9000000000000+1000000000000)+COUNTIF($B$1:B483,INT(RAND()*9000000000000+1000000000000))</f>
        <v>2658123483467</v>
      </c>
      <c r="C484" t="s">
        <v>607</v>
      </c>
      <c r="D484" t="s">
        <v>7</v>
      </c>
      <c r="E484" t="s">
        <v>17</v>
      </c>
      <c r="F484" t="s">
        <v>9</v>
      </c>
      <c r="G484" t="s">
        <v>18</v>
      </c>
    </row>
    <row r="485" spans="1:7" x14ac:dyDescent="0.25">
      <c r="A485">
        <f ca="1">IF(COUNTIF($C$2:C485,C485)&gt;1,INDEX($A$2:A484,MATCH(C485,$C$2:C484,0)),INT(RAND()*90000+10000))</f>
        <v>64363</v>
      </c>
      <c r="B485" s="2">
        <f ca="1">INT(RAND()*9000000000000+1000000000000)+COUNTIF($B$1:B484,INT(RAND()*9000000000000+1000000000000))</f>
        <v>5906610168987</v>
      </c>
      <c r="C485" t="s">
        <v>608</v>
      </c>
      <c r="D485" t="s">
        <v>155</v>
      </c>
      <c r="E485" t="s">
        <v>17</v>
      </c>
      <c r="F485" t="s">
        <v>9</v>
      </c>
      <c r="G485" t="s">
        <v>18</v>
      </c>
    </row>
    <row r="486" spans="1:7" x14ac:dyDescent="0.25">
      <c r="A486">
        <f ca="1">IF(COUNTIF($C$2:C486,C486)&gt;1,INDEX($A$2:A485,MATCH(C486,$C$2:C485,0)),INT(RAND()*90000+10000))</f>
        <v>40575</v>
      </c>
      <c r="B486" s="2">
        <f ca="1">INT(RAND()*9000000000000+1000000000000)+COUNTIF($B$1:B485,INT(RAND()*9000000000000+1000000000000))</f>
        <v>7201697916604</v>
      </c>
      <c r="C486" t="s">
        <v>609</v>
      </c>
      <c r="D486" t="s">
        <v>155</v>
      </c>
      <c r="E486" t="s">
        <v>21</v>
      </c>
      <c r="F486" t="s">
        <v>9</v>
      </c>
      <c r="G486" t="s">
        <v>22</v>
      </c>
    </row>
    <row r="487" spans="1:7" x14ac:dyDescent="0.25">
      <c r="A487">
        <f ca="1">IF(COUNTIF($C$2:C487,C487)&gt;1,INDEX($A$2:A486,MATCH(C487,$C$2:C486,0)),INT(RAND()*90000+10000))</f>
        <v>40575</v>
      </c>
      <c r="B487" s="2">
        <f ca="1">INT(RAND()*9000000000000+1000000000000)+COUNTIF($B$1:B486,INT(RAND()*9000000000000+1000000000000))</f>
        <v>7461143508558</v>
      </c>
      <c r="C487" t="s">
        <v>609</v>
      </c>
      <c r="D487" t="s">
        <v>155</v>
      </c>
      <c r="E487" t="s">
        <v>21</v>
      </c>
      <c r="F487" t="s">
        <v>9</v>
      </c>
      <c r="G487" t="s">
        <v>22</v>
      </c>
    </row>
    <row r="488" spans="1:7" x14ac:dyDescent="0.25">
      <c r="A488">
        <f ca="1">IF(COUNTIF($C$2:C488,C488)&gt;1,INDEX($A$2:A487,MATCH(C488,$C$2:C487,0)),INT(RAND()*90000+10000))</f>
        <v>23280</v>
      </c>
      <c r="B488" s="2">
        <f ca="1">INT(RAND()*9000000000000+1000000000000)+COUNTIF($B$1:B487,INT(RAND()*9000000000000+1000000000000))</f>
        <v>4691034838976</v>
      </c>
      <c r="C488" t="s">
        <v>610</v>
      </c>
      <c r="D488" t="s">
        <v>7</v>
      </c>
      <c r="E488" t="s">
        <v>17</v>
      </c>
      <c r="F488" t="s">
        <v>9</v>
      </c>
      <c r="G488" t="s">
        <v>18</v>
      </c>
    </row>
    <row r="489" spans="1:7" x14ac:dyDescent="0.25">
      <c r="A489">
        <f ca="1">IF(COUNTIF($C$2:C489,C489)&gt;1,INDEX($A$2:A488,MATCH(C489,$C$2:C488,0)),INT(RAND()*90000+10000))</f>
        <v>23280</v>
      </c>
      <c r="B489" s="2">
        <f ca="1">INT(RAND()*9000000000000+1000000000000)+COUNTIF($B$1:B488,INT(RAND()*9000000000000+1000000000000))</f>
        <v>4276816765781</v>
      </c>
      <c r="C489" t="s">
        <v>610</v>
      </c>
      <c r="D489" t="s">
        <v>7</v>
      </c>
      <c r="E489" t="s">
        <v>17</v>
      </c>
      <c r="F489" t="s">
        <v>9</v>
      </c>
      <c r="G489" t="s">
        <v>18</v>
      </c>
    </row>
    <row r="490" spans="1:7" x14ac:dyDescent="0.25">
      <c r="A490">
        <f ca="1">IF(COUNTIF($C$2:C490,C490)&gt;1,INDEX($A$2:A489,MATCH(C490,$C$2:C489,0)),INT(RAND()*90000+10000))</f>
        <v>12728</v>
      </c>
      <c r="B490" s="2">
        <f ca="1">INT(RAND()*9000000000000+1000000000000)+COUNTIF($B$1:B489,INT(RAND()*9000000000000+1000000000000))</f>
        <v>9048647326037</v>
      </c>
      <c r="C490" t="s">
        <v>611</v>
      </c>
      <c r="D490" t="s">
        <v>7</v>
      </c>
      <c r="E490" t="s">
        <v>21</v>
      </c>
      <c r="F490" t="s">
        <v>9</v>
      </c>
      <c r="G490" t="s">
        <v>22</v>
      </c>
    </row>
    <row r="491" spans="1:7" x14ac:dyDescent="0.25">
      <c r="A491">
        <f ca="1">IF(COUNTIF($C$2:C491,C491)&gt;1,INDEX($A$2:A490,MATCH(C491,$C$2:C490,0)),INT(RAND()*90000+10000))</f>
        <v>12728</v>
      </c>
      <c r="B491" s="2">
        <f ca="1">INT(RAND()*9000000000000+1000000000000)+COUNTIF($B$1:B490,INT(RAND()*9000000000000+1000000000000))</f>
        <v>5648846473198</v>
      </c>
      <c r="C491" t="s">
        <v>611</v>
      </c>
      <c r="D491" t="s">
        <v>7</v>
      </c>
      <c r="E491" t="s">
        <v>21</v>
      </c>
      <c r="F491" t="s">
        <v>9</v>
      </c>
      <c r="G491" t="s">
        <v>22</v>
      </c>
    </row>
    <row r="492" spans="1:7" x14ac:dyDescent="0.25">
      <c r="A492">
        <f ca="1">IF(COUNTIF($C$2:C492,C492)&gt;1,INDEX($A$2:A491,MATCH(C492,$C$2:C491,0)),INT(RAND()*90000+10000))</f>
        <v>12728</v>
      </c>
      <c r="B492" s="2">
        <f ca="1">INT(RAND()*9000000000000+1000000000000)+COUNTIF($B$1:B491,INT(RAND()*9000000000000+1000000000000))</f>
        <v>1821773169986</v>
      </c>
      <c r="C492" t="s">
        <v>611</v>
      </c>
      <c r="D492" t="s">
        <v>7</v>
      </c>
      <c r="E492" t="s">
        <v>21</v>
      </c>
      <c r="F492" t="s">
        <v>9</v>
      </c>
      <c r="G492" t="s">
        <v>22</v>
      </c>
    </row>
    <row r="493" spans="1:7" x14ac:dyDescent="0.25">
      <c r="A493">
        <f ca="1">IF(COUNTIF($C$2:C493,C493)&gt;1,INDEX($A$2:A492,MATCH(C493,$C$2:C492,0)),INT(RAND()*90000+10000))</f>
        <v>57014</v>
      </c>
      <c r="B493" s="2">
        <f ca="1">INT(RAND()*9000000000000+1000000000000)+COUNTIF($B$1:B492,INT(RAND()*9000000000000+1000000000000))</f>
        <v>7414196144405</v>
      </c>
      <c r="C493" t="s">
        <v>612</v>
      </c>
      <c r="D493" t="s">
        <v>7</v>
      </c>
      <c r="E493" t="s">
        <v>17</v>
      </c>
      <c r="F493" t="s">
        <v>9</v>
      </c>
      <c r="G493" t="s">
        <v>18</v>
      </c>
    </row>
    <row r="494" spans="1:7" x14ac:dyDescent="0.25">
      <c r="A494">
        <f ca="1">IF(COUNTIF($C$2:C494,C494)&gt;1,INDEX($A$2:A493,MATCH(C494,$C$2:C493,0)),INT(RAND()*90000+10000))</f>
        <v>13651</v>
      </c>
      <c r="B494" s="2">
        <f ca="1">INT(RAND()*9000000000000+1000000000000)+COUNTIF($B$1:B493,INT(RAND()*9000000000000+1000000000000))</f>
        <v>5080678141908</v>
      </c>
      <c r="C494" t="s">
        <v>613</v>
      </c>
      <c r="D494" t="s">
        <v>7</v>
      </c>
      <c r="E494" t="s">
        <v>8</v>
      </c>
      <c r="F494" t="s">
        <v>9</v>
      </c>
      <c r="G494" t="s">
        <v>10</v>
      </c>
    </row>
    <row r="495" spans="1:7" x14ac:dyDescent="0.25">
      <c r="A495">
        <f ca="1">IF(COUNTIF($C$2:C495,C495)&gt;1,INDEX($A$2:A494,MATCH(C495,$C$2:C494,0)),INT(RAND()*90000+10000))</f>
        <v>72941</v>
      </c>
      <c r="B495" s="2">
        <f ca="1">INT(RAND()*9000000000000+1000000000000)+COUNTIF($B$1:B494,INT(RAND()*9000000000000+1000000000000))</f>
        <v>1067597170779</v>
      </c>
      <c r="C495" t="s">
        <v>614</v>
      </c>
      <c r="D495" t="s">
        <v>7</v>
      </c>
      <c r="E495" t="s">
        <v>17</v>
      </c>
      <c r="F495" t="s">
        <v>9</v>
      </c>
      <c r="G495" t="s">
        <v>18</v>
      </c>
    </row>
    <row r="496" spans="1:7" x14ac:dyDescent="0.25">
      <c r="A496">
        <f ca="1">IF(COUNTIF($C$2:C496,C496)&gt;1,INDEX($A$2:A495,MATCH(C496,$C$2:C495,0)),INT(RAND()*90000+10000))</f>
        <v>67841</v>
      </c>
      <c r="B496" s="2">
        <f ca="1">INT(RAND()*9000000000000+1000000000000)+COUNTIF($B$1:B495,INT(RAND()*9000000000000+1000000000000))</f>
        <v>2973432287594</v>
      </c>
      <c r="C496" t="s">
        <v>615</v>
      </c>
      <c r="D496" t="s">
        <v>7</v>
      </c>
      <c r="E496" t="s">
        <v>21</v>
      </c>
      <c r="F496" t="s">
        <v>9</v>
      </c>
      <c r="G496" t="s">
        <v>22</v>
      </c>
    </row>
    <row r="497" spans="1:7" x14ac:dyDescent="0.25">
      <c r="A497">
        <f ca="1">IF(COUNTIF($C$2:C497,C497)&gt;1,INDEX($A$2:A496,MATCH(C497,$C$2:C496,0)),INT(RAND()*90000+10000))</f>
        <v>67841</v>
      </c>
      <c r="B497" s="2">
        <f ca="1">INT(RAND()*9000000000000+1000000000000)+COUNTIF($B$1:B496,INT(RAND()*9000000000000+1000000000000))</f>
        <v>6712404117524</v>
      </c>
      <c r="C497" t="s">
        <v>615</v>
      </c>
      <c r="D497" t="s">
        <v>7</v>
      </c>
      <c r="E497" t="s">
        <v>21</v>
      </c>
      <c r="F497" t="s">
        <v>9</v>
      </c>
      <c r="G497" t="s">
        <v>22</v>
      </c>
    </row>
    <row r="498" spans="1:7" x14ac:dyDescent="0.25">
      <c r="A498">
        <f ca="1">IF(COUNTIF($C$2:C498,C498)&gt;1,INDEX($A$2:A497,MATCH(C498,$C$2:C497,0)),INT(RAND()*90000+10000))</f>
        <v>11288</v>
      </c>
      <c r="B498" s="2">
        <f ca="1">INT(RAND()*9000000000000+1000000000000)+COUNTIF($B$1:B497,INT(RAND()*9000000000000+1000000000000))</f>
        <v>4930267634951</v>
      </c>
      <c r="C498" t="s">
        <v>616</v>
      </c>
      <c r="D498" t="s">
        <v>155</v>
      </c>
      <c r="E498" t="s">
        <v>17</v>
      </c>
      <c r="F498" t="s">
        <v>9</v>
      </c>
      <c r="G498" t="s">
        <v>18</v>
      </c>
    </row>
    <row r="499" spans="1:7" x14ac:dyDescent="0.25">
      <c r="A499">
        <f ca="1">IF(COUNTIF($C$2:C499,C499)&gt;1,INDEX($A$2:A498,MATCH(C499,$C$2:C498,0)),INT(RAND()*90000+10000))</f>
        <v>11288</v>
      </c>
      <c r="B499" s="2">
        <f ca="1">INT(RAND()*9000000000000+1000000000000)+COUNTIF($B$1:B498,INT(RAND()*9000000000000+1000000000000))</f>
        <v>5882272440763</v>
      </c>
      <c r="C499" t="s">
        <v>616</v>
      </c>
      <c r="D499" t="s">
        <v>155</v>
      </c>
      <c r="E499" t="s">
        <v>17</v>
      </c>
      <c r="F499" t="s">
        <v>9</v>
      </c>
      <c r="G499" t="s">
        <v>18</v>
      </c>
    </row>
    <row r="500" spans="1:7" x14ac:dyDescent="0.25">
      <c r="A500">
        <f ca="1">IF(COUNTIF($C$2:C500,C500)&gt;1,INDEX($A$2:A499,MATCH(C500,$C$2:C499,0)),INT(RAND()*90000+10000))</f>
        <v>84010</v>
      </c>
      <c r="B500" s="2">
        <f ca="1">INT(RAND()*9000000000000+1000000000000)+COUNTIF($B$1:B499,INT(RAND()*9000000000000+1000000000000))</f>
        <v>8895972048620</v>
      </c>
      <c r="C500" t="s">
        <v>617</v>
      </c>
      <c r="D500" t="s">
        <v>7</v>
      </c>
      <c r="E500" t="s">
        <v>8</v>
      </c>
      <c r="F500" t="s">
        <v>9</v>
      </c>
      <c r="G500" t="s">
        <v>10</v>
      </c>
    </row>
    <row r="501" spans="1:7" x14ac:dyDescent="0.25">
      <c r="A501">
        <f ca="1">IF(COUNTIF($C$2:C501,C501)&gt;1,INDEX($A$2:A500,MATCH(C501,$C$2:C500,0)),INT(RAND()*90000+10000))</f>
        <v>18808</v>
      </c>
      <c r="B501" s="2">
        <f ca="1">INT(RAND()*9000000000000+1000000000000)+COUNTIF($B$1:B500,INT(RAND()*9000000000000+1000000000000))</f>
        <v>9266014330324</v>
      </c>
      <c r="C501" t="s">
        <v>618</v>
      </c>
      <c r="D501" t="s">
        <v>7</v>
      </c>
      <c r="E501" t="s">
        <v>8</v>
      </c>
      <c r="F501" t="s">
        <v>9</v>
      </c>
      <c r="G501" t="s">
        <v>10</v>
      </c>
    </row>
    <row r="502" spans="1:7" x14ac:dyDescent="0.25">
      <c r="A502">
        <f ca="1">IF(COUNTIF($C$2:C502,C502)&gt;1,INDEX($A$2:A501,MATCH(C502,$C$2:C501,0)),INT(RAND()*90000+10000))</f>
        <v>87034</v>
      </c>
      <c r="B502" s="2">
        <f ca="1">INT(RAND()*9000000000000+1000000000000)+COUNTIF($B$1:B501,INT(RAND()*9000000000000+1000000000000))</f>
        <v>8354008137748</v>
      </c>
      <c r="C502" t="s">
        <v>619</v>
      </c>
      <c r="D502" t="s">
        <v>12</v>
      </c>
      <c r="E502" t="s">
        <v>57</v>
      </c>
      <c r="F502" t="s">
        <v>9</v>
      </c>
      <c r="G502" t="s">
        <v>58</v>
      </c>
    </row>
    <row r="503" spans="1:7" x14ac:dyDescent="0.25">
      <c r="A503">
        <f ca="1">IF(COUNTIF($C$2:C503,C503)&gt;1,INDEX($A$2:A502,MATCH(C503,$C$2:C502,0)),INT(RAND()*90000+10000))</f>
        <v>87034</v>
      </c>
      <c r="B503" s="2">
        <f ca="1">INT(RAND()*9000000000000+1000000000000)+COUNTIF($B$1:B502,INT(RAND()*9000000000000+1000000000000))</f>
        <v>7282383296498</v>
      </c>
      <c r="C503" t="s">
        <v>619</v>
      </c>
      <c r="D503" t="s">
        <v>12</v>
      </c>
      <c r="E503" t="s">
        <v>57</v>
      </c>
      <c r="F503" t="s">
        <v>9</v>
      </c>
      <c r="G503" t="s">
        <v>58</v>
      </c>
    </row>
    <row r="504" spans="1:7" x14ac:dyDescent="0.25">
      <c r="A504">
        <f ca="1">IF(COUNTIF($C$2:C504,C504)&gt;1,INDEX($A$2:A503,MATCH(C504,$C$2:C503,0)),INT(RAND()*90000+10000))</f>
        <v>75091</v>
      </c>
      <c r="B504" s="2">
        <f ca="1">INT(RAND()*9000000000000+1000000000000)+COUNTIF($B$1:B503,INT(RAND()*9000000000000+1000000000000))</f>
        <v>1892737768040</v>
      </c>
      <c r="C504" t="s">
        <v>620</v>
      </c>
      <c r="D504" t="s">
        <v>150</v>
      </c>
      <c r="E504" t="s">
        <v>120</v>
      </c>
      <c r="F504" t="s">
        <v>9</v>
      </c>
      <c r="G504" t="s">
        <v>121</v>
      </c>
    </row>
    <row r="505" spans="1:7" x14ac:dyDescent="0.25">
      <c r="A505">
        <f ca="1">IF(COUNTIF($C$2:C505,C505)&gt;1,INDEX($A$2:A504,MATCH(C505,$C$2:C504,0)),INT(RAND()*90000+10000))</f>
        <v>75091</v>
      </c>
      <c r="B505" s="2">
        <f ca="1">INT(RAND()*9000000000000+1000000000000)+COUNTIF($B$1:B504,INT(RAND()*9000000000000+1000000000000))</f>
        <v>9079809883931</v>
      </c>
      <c r="C505" t="s">
        <v>620</v>
      </c>
      <c r="D505" t="s">
        <v>150</v>
      </c>
      <c r="E505" t="s">
        <v>120</v>
      </c>
      <c r="F505" t="s">
        <v>9</v>
      </c>
      <c r="G505" t="s">
        <v>121</v>
      </c>
    </row>
    <row r="506" spans="1:7" x14ac:dyDescent="0.25">
      <c r="A506">
        <f ca="1">IF(COUNTIF($C$2:C506,C506)&gt;1,INDEX($A$2:A505,MATCH(C506,$C$2:C505,0)),INT(RAND()*90000+10000))</f>
        <v>26973</v>
      </c>
      <c r="B506" s="2">
        <f ca="1">INT(RAND()*9000000000000+1000000000000)+COUNTIF($B$1:B505,INT(RAND()*9000000000000+1000000000000))</f>
        <v>2181735039854</v>
      </c>
      <c r="C506" t="s">
        <v>621</v>
      </c>
      <c r="D506" t="s">
        <v>7</v>
      </c>
      <c r="E506" t="s">
        <v>17</v>
      </c>
      <c r="F506" t="s">
        <v>9</v>
      </c>
      <c r="G506" t="s">
        <v>18</v>
      </c>
    </row>
    <row r="507" spans="1:7" x14ac:dyDescent="0.25">
      <c r="A507">
        <f ca="1">IF(COUNTIF($C$2:C507,C507)&gt;1,INDEX($A$2:A506,MATCH(C507,$C$2:C506,0)),INT(RAND()*90000+10000))</f>
        <v>26973</v>
      </c>
      <c r="B507" s="2">
        <f ca="1">INT(RAND()*9000000000000+1000000000000)+COUNTIF($B$1:B506,INT(RAND()*9000000000000+1000000000000))</f>
        <v>4479711278632</v>
      </c>
      <c r="C507" t="s">
        <v>621</v>
      </c>
      <c r="D507" t="s">
        <v>7</v>
      </c>
      <c r="E507" t="s">
        <v>17</v>
      </c>
      <c r="F507" t="s">
        <v>9</v>
      </c>
      <c r="G507" t="s">
        <v>18</v>
      </c>
    </row>
    <row r="508" spans="1:7" x14ac:dyDescent="0.25">
      <c r="A508">
        <f ca="1">IF(COUNTIF($C$2:C508,C508)&gt;1,INDEX($A$2:A507,MATCH(C508,$C$2:C507,0)),INT(RAND()*90000+10000))</f>
        <v>26973</v>
      </c>
      <c r="B508" s="2">
        <f ca="1">INT(RAND()*9000000000000+1000000000000)+COUNTIF($B$1:B507,INT(RAND()*9000000000000+1000000000000))</f>
        <v>9530018814683</v>
      </c>
      <c r="C508" t="s">
        <v>621</v>
      </c>
      <c r="D508" t="s">
        <v>7</v>
      </c>
      <c r="E508" t="s">
        <v>17</v>
      </c>
      <c r="F508" t="s">
        <v>9</v>
      </c>
      <c r="G508" t="s">
        <v>18</v>
      </c>
    </row>
    <row r="509" spans="1:7" x14ac:dyDescent="0.25">
      <c r="A509">
        <f ca="1">IF(COUNTIF($C$2:C509,C509)&gt;1,INDEX($A$2:A508,MATCH(C509,$C$2:C508,0)),INT(RAND()*90000+10000))</f>
        <v>37657</v>
      </c>
      <c r="B509" s="2">
        <f ca="1">INT(RAND()*9000000000000+1000000000000)+COUNTIF($B$1:B508,INT(RAND()*9000000000000+1000000000000))</f>
        <v>7460906916084</v>
      </c>
      <c r="C509" t="s">
        <v>622</v>
      </c>
      <c r="D509" t="s">
        <v>124</v>
      </c>
      <c r="E509" t="s">
        <v>151</v>
      </c>
      <c r="F509" t="s">
        <v>9</v>
      </c>
      <c r="G509" t="s">
        <v>152</v>
      </c>
    </row>
    <row r="510" spans="1:7" x14ac:dyDescent="0.25">
      <c r="A510">
        <f ca="1">IF(COUNTIF($C$2:C510,C510)&gt;1,INDEX($A$2:A509,MATCH(C510,$C$2:C509,0)),INT(RAND()*90000+10000))</f>
        <v>79104</v>
      </c>
      <c r="B510" s="2">
        <f ca="1">INT(RAND()*9000000000000+1000000000000)+COUNTIF($B$1:B509,INT(RAND()*9000000000000+1000000000000))</f>
        <v>6625206810778</v>
      </c>
      <c r="C510" t="s">
        <v>623</v>
      </c>
      <c r="D510" t="s">
        <v>124</v>
      </c>
      <c r="E510" t="s">
        <v>57</v>
      </c>
      <c r="F510" t="s">
        <v>9</v>
      </c>
      <c r="G510" t="s">
        <v>58</v>
      </c>
    </row>
    <row r="511" spans="1:7" x14ac:dyDescent="0.25">
      <c r="A511">
        <f ca="1">IF(COUNTIF($C$2:C511,C511)&gt;1,INDEX($A$2:A510,MATCH(C511,$C$2:C510,0)),INT(RAND()*90000+10000))</f>
        <v>79104</v>
      </c>
      <c r="B511" s="2">
        <f ca="1">INT(RAND()*9000000000000+1000000000000)+COUNTIF($B$1:B510,INT(RAND()*9000000000000+1000000000000))</f>
        <v>8213888827243</v>
      </c>
      <c r="C511" t="s">
        <v>623</v>
      </c>
      <c r="D511" t="s">
        <v>124</v>
      </c>
      <c r="E511" t="s">
        <v>57</v>
      </c>
      <c r="F511" t="s">
        <v>9</v>
      </c>
      <c r="G511" t="s">
        <v>58</v>
      </c>
    </row>
    <row r="512" spans="1:7" x14ac:dyDescent="0.25">
      <c r="A512">
        <f ca="1">IF(COUNTIF($C$2:C512,C512)&gt;1,INDEX($A$2:A511,MATCH(C512,$C$2:C511,0)),INT(RAND()*90000+10000))</f>
        <v>77084</v>
      </c>
      <c r="B512" s="2">
        <f ca="1">INT(RAND()*9000000000000+1000000000000)+COUNTIF($B$1:B511,INT(RAND()*9000000000000+1000000000000))</f>
        <v>4467719924583</v>
      </c>
      <c r="C512" t="s">
        <v>624</v>
      </c>
      <c r="D512" t="s">
        <v>124</v>
      </c>
      <c r="E512" t="s">
        <v>57</v>
      </c>
      <c r="F512" t="s">
        <v>9</v>
      </c>
      <c r="G512" t="s">
        <v>58</v>
      </c>
    </row>
    <row r="513" spans="1:7" x14ac:dyDescent="0.25">
      <c r="A513">
        <f ca="1">IF(COUNTIF($C$2:C513,C513)&gt;1,INDEX($A$2:A512,MATCH(C513,$C$2:C512,0)),INT(RAND()*90000+10000))</f>
        <v>45572</v>
      </c>
      <c r="B513" s="2">
        <f ca="1">INT(RAND()*9000000000000+1000000000000)+COUNTIF($B$1:B512,INT(RAND()*9000000000000+1000000000000))</f>
        <v>2197681277126</v>
      </c>
      <c r="C513" t="s">
        <v>625</v>
      </c>
      <c r="D513" t="s">
        <v>124</v>
      </c>
      <c r="E513" t="s">
        <v>125</v>
      </c>
      <c r="F513" t="s">
        <v>9</v>
      </c>
      <c r="G513" t="s">
        <v>126</v>
      </c>
    </row>
    <row r="514" spans="1:7" x14ac:dyDescent="0.25">
      <c r="A514">
        <f ca="1">IF(COUNTIF($C$2:C514,C514)&gt;1,INDEX($A$2:A513,MATCH(C514,$C$2:C513,0)),INT(RAND()*90000+10000))</f>
        <v>11836</v>
      </c>
      <c r="B514" s="2">
        <f ca="1">INT(RAND()*9000000000000+1000000000000)+COUNTIF($B$1:B513,INT(RAND()*9000000000000+1000000000000))</f>
        <v>7395360578555</v>
      </c>
      <c r="C514" t="s">
        <v>626</v>
      </c>
      <c r="D514" t="s">
        <v>124</v>
      </c>
      <c r="E514" t="s">
        <v>50</v>
      </c>
      <c r="F514" t="s">
        <v>9</v>
      </c>
      <c r="G514" t="s">
        <v>51</v>
      </c>
    </row>
    <row r="515" spans="1:7" x14ac:dyDescent="0.25">
      <c r="A515">
        <f ca="1">IF(COUNTIF($C$2:C515,C515)&gt;1,INDEX($A$2:A514,MATCH(C515,$C$2:C514,0)),INT(RAND()*90000+10000))</f>
        <v>27070</v>
      </c>
      <c r="B515" s="2">
        <f ca="1">INT(RAND()*9000000000000+1000000000000)+COUNTIF($B$1:B514,INT(RAND()*9000000000000+1000000000000))</f>
        <v>5714519697839</v>
      </c>
      <c r="C515" t="s">
        <v>627</v>
      </c>
      <c r="D515" t="s">
        <v>124</v>
      </c>
      <c r="E515" t="s">
        <v>67</v>
      </c>
      <c r="F515" t="s">
        <v>9</v>
      </c>
      <c r="G515" t="s">
        <v>68</v>
      </c>
    </row>
    <row r="516" spans="1:7" x14ac:dyDescent="0.25">
      <c r="A516">
        <f ca="1">IF(COUNTIF($C$2:C516,C516)&gt;1,INDEX($A$2:A515,MATCH(C516,$C$2:C515,0)),INT(RAND()*90000+10000))</f>
        <v>27070</v>
      </c>
      <c r="B516" s="2">
        <f ca="1">INT(RAND()*9000000000000+1000000000000)+COUNTIF($B$1:B515,INT(RAND()*9000000000000+1000000000000))</f>
        <v>7758941986057</v>
      </c>
      <c r="C516" t="s">
        <v>627</v>
      </c>
      <c r="D516" t="s">
        <v>124</v>
      </c>
      <c r="E516" t="s">
        <v>67</v>
      </c>
      <c r="F516" t="s">
        <v>9</v>
      </c>
      <c r="G516" t="s">
        <v>68</v>
      </c>
    </row>
    <row r="517" spans="1:7" x14ac:dyDescent="0.25">
      <c r="A517">
        <f ca="1">IF(COUNTIF($C$2:C517,C517)&gt;1,INDEX($A$2:A516,MATCH(C517,$C$2:C516,0)),INT(RAND()*90000+10000))</f>
        <v>27070</v>
      </c>
      <c r="B517" s="2">
        <f ca="1">INT(RAND()*9000000000000+1000000000000)+COUNTIF($B$1:B516,INT(RAND()*9000000000000+1000000000000))</f>
        <v>5620895914644</v>
      </c>
      <c r="C517" t="s">
        <v>627</v>
      </c>
      <c r="D517" t="s">
        <v>124</v>
      </c>
      <c r="E517" t="s">
        <v>67</v>
      </c>
      <c r="F517" t="s">
        <v>9</v>
      </c>
      <c r="G517" t="s">
        <v>68</v>
      </c>
    </row>
    <row r="518" spans="1:7" x14ac:dyDescent="0.25">
      <c r="A518">
        <f ca="1">IF(COUNTIF($C$2:C518,C518)&gt;1,INDEX($A$2:A517,MATCH(C518,$C$2:C517,0)),INT(RAND()*90000+10000))</f>
        <v>37691</v>
      </c>
      <c r="B518" s="2">
        <f ca="1">INT(RAND()*9000000000000+1000000000000)+COUNTIF($B$1:B517,INT(RAND()*9000000000000+1000000000000))</f>
        <v>8743616596217</v>
      </c>
      <c r="C518" t="s">
        <v>628</v>
      </c>
      <c r="D518" t="s">
        <v>143</v>
      </c>
      <c r="E518" t="s">
        <v>67</v>
      </c>
      <c r="F518" t="s">
        <v>9</v>
      </c>
      <c r="G518" t="s">
        <v>68</v>
      </c>
    </row>
    <row r="519" spans="1:7" x14ac:dyDescent="0.25">
      <c r="A519">
        <f ca="1">IF(COUNTIF($C$2:C519,C519)&gt;1,INDEX($A$2:A518,MATCH(C519,$C$2:C518,0)),INT(RAND()*90000+10000))</f>
        <v>86012</v>
      </c>
      <c r="B519" s="2">
        <f ca="1">INT(RAND()*9000000000000+1000000000000)+COUNTIF($B$1:B518,INT(RAND()*9000000000000+1000000000000))</f>
        <v>9287511218194</v>
      </c>
      <c r="C519" t="s">
        <v>629</v>
      </c>
      <c r="D519" t="s">
        <v>12</v>
      </c>
      <c r="E519" t="s">
        <v>19</v>
      </c>
      <c r="F519" t="s">
        <v>9</v>
      </c>
      <c r="G519" t="s">
        <v>20</v>
      </c>
    </row>
    <row r="520" spans="1:7" x14ac:dyDescent="0.25">
      <c r="A520">
        <f ca="1">IF(COUNTIF($C$2:C520,C520)&gt;1,INDEX($A$2:A519,MATCH(C520,$C$2:C519,0)),INT(RAND()*90000+10000))</f>
        <v>70722</v>
      </c>
      <c r="B520" s="2">
        <f ca="1">INT(RAND()*9000000000000+1000000000000)+COUNTIF($B$1:B519,INT(RAND()*9000000000000+1000000000000))</f>
        <v>5830655356977</v>
      </c>
      <c r="C520" t="s">
        <v>630</v>
      </c>
      <c r="D520" t="s">
        <v>12</v>
      </c>
      <c r="E520" t="s">
        <v>47</v>
      </c>
      <c r="F520" t="s">
        <v>9</v>
      </c>
      <c r="G520" t="s">
        <v>48</v>
      </c>
    </row>
    <row r="521" spans="1:7" x14ac:dyDescent="0.25">
      <c r="A521">
        <f ca="1">IF(COUNTIF($C$2:C521,C521)&gt;1,INDEX($A$2:A520,MATCH(C521,$C$2:C520,0)),INT(RAND()*90000+10000))</f>
        <v>98108</v>
      </c>
      <c r="B521" s="2">
        <f ca="1">INT(RAND()*9000000000000+1000000000000)+COUNTIF($B$1:B520,INT(RAND()*9000000000000+1000000000000))</f>
        <v>1589100383546</v>
      </c>
      <c r="C521" t="s">
        <v>631</v>
      </c>
      <c r="D521" t="s">
        <v>12</v>
      </c>
      <c r="E521" t="s">
        <v>133</v>
      </c>
      <c r="F521" t="s">
        <v>9</v>
      </c>
      <c r="G521" t="s">
        <v>134</v>
      </c>
    </row>
    <row r="522" spans="1:7" x14ac:dyDescent="0.25">
      <c r="A522">
        <f ca="1">IF(COUNTIF($C$2:C522,C522)&gt;1,INDEX($A$2:A521,MATCH(C522,$C$2:C521,0)),INT(RAND()*90000+10000))</f>
        <v>45751</v>
      </c>
      <c r="B522" s="2">
        <f ca="1">INT(RAND()*9000000000000+1000000000000)+COUNTIF($B$1:B521,INT(RAND()*9000000000000+1000000000000))</f>
        <v>5556802325180</v>
      </c>
      <c r="C522" t="s">
        <v>632</v>
      </c>
      <c r="D522" t="s">
        <v>12</v>
      </c>
      <c r="E522" t="s">
        <v>63</v>
      </c>
      <c r="F522" t="s">
        <v>9</v>
      </c>
      <c r="G522" t="s">
        <v>64</v>
      </c>
    </row>
    <row r="523" spans="1:7" x14ac:dyDescent="0.25">
      <c r="A523">
        <f ca="1">IF(COUNTIF($C$2:C523,C523)&gt;1,INDEX($A$2:A522,MATCH(C523,$C$2:C522,0)),INT(RAND()*90000+10000))</f>
        <v>13100</v>
      </c>
      <c r="B523" s="2">
        <f ca="1">INT(RAND()*9000000000000+1000000000000)+COUNTIF($B$1:B522,INT(RAND()*9000000000000+1000000000000))</f>
        <v>4564388423463</v>
      </c>
      <c r="C523" t="s">
        <v>633</v>
      </c>
      <c r="D523" t="s">
        <v>124</v>
      </c>
      <c r="E523" t="s">
        <v>55</v>
      </c>
      <c r="F523" t="s">
        <v>9</v>
      </c>
      <c r="G523" t="s">
        <v>56</v>
      </c>
    </row>
    <row r="524" spans="1:7" x14ac:dyDescent="0.25">
      <c r="A524">
        <f ca="1">IF(COUNTIF($C$2:C524,C524)&gt;1,INDEX($A$2:A523,MATCH(C524,$C$2:C523,0)),INT(RAND()*90000+10000))</f>
        <v>35884</v>
      </c>
      <c r="B524" s="2">
        <f ca="1">INT(RAND()*9000000000000+1000000000000)+COUNTIF($B$1:B523,INT(RAND()*9000000000000+1000000000000))</f>
        <v>2746968679622</v>
      </c>
      <c r="C524" t="s">
        <v>634</v>
      </c>
      <c r="D524" t="s">
        <v>124</v>
      </c>
      <c r="E524" t="s">
        <v>57</v>
      </c>
      <c r="F524" t="s">
        <v>9</v>
      </c>
      <c r="G524" t="s">
        <v>58</v>
      </c>
    </row>
    <row r="525" spans="1:7" x14ac:dyDescent="0.25">
      <c r="A525">
        <f ca="1">IF(COUNTIF($C$2:C525,C525)&gt;1,INDEX($A$2:A524,MATCH(C525,$C$2:C524,0)),INT(RAND()*90000+10000))</f>
        <v>19422</v>
      </c>
      <c r="B525" s="2">
        <f ca="1">INT(RAND()*9000000000000+1000000000000)+COUNTIF($B$1:B524,INT(RAND()*9000000000000+1000000000000))</f>
        <v>8015489014953</v>
      </c>
      <c r="C525" t="s">
        <v>635</v>
      </c>
      <c r="D525" t="s">
        <v>124</v>
      </c>
      <c r="E525" t="s">
        <v>57</v>
      </c>
      <c r="F525" t="s">
        <v>9</v>
      </c>
      <c r="G525" t="s">
        <v>58</v>
      </c>
    </row>
    <row r="526" spans="1:7" x14ac:dyDescent="0.25">
      <c r="A526">
        <f ca="1">IF(COUNTIF($C$2:C526,C526)&gt;1,INDEX($A$2:A525,MATCH(C526,$C$2:C525,0)),INT(RAND()*90000+10000))</f>
        <v>27111</v>
      </c>
      <c r="B526" s="2">
        <f ca="1">INT(RAND()*9000000000000+1000000000000)+COUNTIF($B$1:B525,INT(RAND()*9000000000000+1000000000000))</f>
        <v>7561804444547</v>
      </c>
      <c r="C526" t="s">
        <v>636</v>
      </c>
      <c r="D526" t="s">
        <v>124</v>
      </c>
      <c r="E526" t="s">
        <v>55</v>
      </c>
      <c r="F526" t="s">
        <v>9</v>
      </c>
      <c r="G526" t="s">
        <v>56</v>
      </c>
    </row>
    <row r="527" spans="1:7" x14ac:dyDescent="0.25">
      <c r="A527">
        <f ca="1">IF(COUNTIF($C$2:C527,C527)&gt;1,INDEX($A$2:A526,MATCH(C527,$C$2:C526,0)),INT(RAND()*90000+10000))</f>
        <v>24723</v>
      </c>
      <c r="B527" s="2">
        <f ca="1">INT(RAND()*9000000000000+1000000000000)+COUNTIF($B$1:B526,INT(RAND()*9000000000000+1000000000000))</f>
        <v>8812799419409</v>
      </c>
      <c r="C527" t="s">
        <v>637</v>
      </c>
      <c r="D527" t="s">
        <v>124</v>
      </c>
      <c r="E527" t="s">
        <v>55</v>
      </c>
      <c r="F527" t="s">
        <v>9</v>
      </c>
      <c r="G527" t="s">
        <v>56</v>
      </c>
    </row>
    <row r="528" spans="1:7" x14ac:dyDescent="0.25">
      <c r="A528">
        <f ca="1">IF(COUNTIF($C$2:C528,C528)&gt;1,INDEX($A$2:A527,MATCH(C528,$C$2:C527,0)),INT(RAND()*90000+10000))</f>
        <v>16694</v>
      </c>
      <c r="B528" s="2">
        <f ca="1">INT(RAND()*9000000000000+1000000000000)+COUNTIF($B$1:B527,INT(RAND()*9000000000000+1000000000000))</f>
        <v>8265740145644</v>
      </c>
      <c r="C528" t="s">
        <v>638</v>
      </c>
      <c r="D528" t="s">
        <v>143</v>
      </c>
      <c r="E528" t="s">
        <v>72</v>
      </c>
      <c r="F528" t="s">
        <v>9</v>
      </c>
      <c r="G528" t="s">
        <v>73</v>
      </c>
    </row>
    <row r="529" spans="1:7" x14ac:dyDescent="0.25">
      <c r="A529">
        <f ca="1">IF(COUNTIF($C$2:C529,C529)&gt;1,INDEX($A$2:A528,MATCH(C529,$C$2:C528,0)),INT(RAND()*90000+10000))</f>
        <v>65231</v>
      </c>
      <c r="B529" s="2">
        <f ca="1">INT(RAND()*9000000000000+1000000000000)+COUNTIF($B$1:B528,INT(RAND()*9000000000000+1000000000000))</f>
        <v>9233656704448</v>
      </c>
      <c r="C529" t="s">
        <v>639</v>
      </c>
      <c r="D529" t="s">
        <v>7</v>
      </c>
      <c r="E529" t="s">
        <v>19</v>
      </c>
      <c r="F529" t="s">
        <v>9</v>
      </c>
      <c r="G529" t="s">
        <v>20</v>
      </c>
    </row>
    <row r="530" spans="1:7" x14ac:dyDescent="0.25">
      <c r="A530">
        <f ca="1">IF(COUNTIF($C$2:C530,C530)&gt;1,INDEX($A$2:A529,MATCH(C530,$C$2:C529,0)),INT(RAND()*90000+10000))</f>
        <v>87456</v>
      </c>
      <c r="B530" s="2">
        <f ca="1">INT(RAND()*9000000000000+1000000000000)+COUNTIF($B$1:B529,INT(RAND()*9000000000000+1000000000000))</f>
        <v>4362177060221</v>
      </c>
      <c r="C530" t="s">
        <v>640</v>
      </c>
      <c r="D530" t="s">
        <v>7</v>
      </c>
      <c r="E530" t="s">
        <v>17</v>
      </c>
      <c r="F530" t="s">
        <v>9</v>
      </c>
      <c r="G530" t="s">
        <v>18</v>
      </c>
    </row>
    <row r="531" spans="1:7" x14ac:dyDescent="0.25">
      <c r="A531">
        <f ca="1">IF(COUNTIF($C$2:C531,C531)&gt;1,INDEX($A$2:A530,MATCH(C531,$C$2:C530,0)),INT(RAND()*90000+10000))</f>
        <v>67101</v>
      </c>
      <c r="B531" s="2">
        <f ca="1">INT(RAND()*9000000000000+1000000000000)+COUNTIF($B$1:B530,INT(RAND()*9000000000000+1000000000000))</f>
        <v>4213308308992</v>
      </c>
      <c r="C531" t="s">
        <v>641</v>
      </c>
      <c r="D531" t="s">
        <v>7</v>
      </c>
      <c r="E531" t="s">
        <v>19</v>
      </c>
      <c r="F531" t="s">
        <v>9</v>
      </c>
      <c r="G531" t="s">
        <v>20</v>
      </c>
    </row>
    <row r="532" spans="1:7" x14ac:dyDescent="0.25">
      <c r="A532">
        <f ca="1">IF(COUNTIF($C$2:C532,C532)&gt;1,INDEX($A$2:A531,MATCH(C532,$C$2:C531,0)),INT(RAND()*90000+10000))</f>
        <v>96208</v>
      </c>
      <c r="B532" s="2">
        <f ca="1">INT(RAND()*9000000000000+1000000000000)+COUNTIF($B$1:B531,INT(RAND()*9000000000000+1000000000000))</f>
        <v>6301326415871</v>
      </c>
      <c r="C532" t="s">
        <v>642</v>
      </c>
      <c r="D532" t="s">
        <v>12</v>
      </c>
      <c r="E532" t="s">
        <v>55</v>
      </c>
      <c r="F532" t="s">
        <v>9</v>
      </c>
      <c r="G532" t="s">
        <v>56</v>
      </c>
    </row>
    <row r="533" spans="1:7" x14ac:dyDescent="0.25">
      <c r="A533">
        <f ca="1">IF(COUNTIF($C$2:C533,C533)&gt;1,INDEX($A$2:A532,MATCH(C533,$C$2:C532,0)),INT(RAND()*90000+10000))</f>
        <v>97013</v>
      </c>
      <c r="B533" s="2">
        <f ca="1">INT(RAND()*9000000000000+1000000000000)+COUNTIF($B$1:B532,INT(RAND()*9000000000000+1000000000000))</f>
        <v>5707868185795</v>
      </c>
      <c r="C533" t="s">
        <v>643</v>
      </c>
      <c r="D533" t="s">
        <v>12</v>
      </c>
      <c r="E533" t="s">
        <v>57</v>
      </c>
      <c r="F533" t="s">
        <v>9</v>
      </c>
      <c r="G533" t="s">
        <v>58</v>
      </c>
    </row>
    <row r="534" spans="1:7" x14ac:dyDescent="0.25">
      <c r="A534">
        <f ca="1">IF(COUNTIF($C$2:C534,C534)&gt;1,INDEX($A$2:A533,MATCH(C534,$C$2:C533,0)),INT(RAND()*90000+10000))</f>
        <v>31428</v>
      </c>
      <c r="B534" s="2">
        <f ca="1">INT(RAND()*9000000000000+1000000000000)+COUNTIF($B$1:B533,INT(RAND()*9000000000000+1000000000000))</f>
        <v>2000968564250</v>
      </c>
      <c r="C534" t="s">
        <v>644</v>
      </c>
      <c r="D534" t="s">
        <v>7</v>
      </c>
      <c r="E534" t="s">
        <v>21</v>
      </c>
      <c r="F534" t="s">
        <v>9</v>
      </c>
      <c r="G534" t="s">
        <v>22</v>
      </c>
    </row>
    <row r="535" spans="1:7" x14ac:dyDescent="0.25">
      <c r="A535">
        <f ca="1">IF(COUNTIF($C$2:C535,C535)&gt;1,INDEX($A$2:A534,MATCH(C535,$C$2:C534,0)),INT(RAND()*90000+10000))</f>
        <v>31428</v>
      </c>
      <c r="B535" s="2">
        <f ca="1">INT(RAND()*9000000000000+1000000000000)+COUNTIF($B$1:B534,INT(RAND()*9000000000000+1000000000000))</f>
        <v>9829584646494</v>
      </c>
      <c r="C535" t="s">
        <v>644</v>
      </c>
      <c r="D535" t="s">
        <v>7</v>
      </c>
      <c r="E535" t="s">
        <v>21</v>
      </c>
      <c r="F535" t="s">
        <v>9</v>
      </c>
      <c r="G535" t="s">
        <v>22</v>
      </c>
    </row>
    <row r="536" spans="1:7" x14ac:dyDescent="0.25">
      <c r="A536">
        <f ca="1">IF(COUNTIF($C$2:C536,C536)&gt;1,INDEX($A$2:A535,MATCH(C536,$C$2:C535,0)),INT(RAND()*90000+10000))</f>
        <v>96142</v>
      </c>
      <c r="B536" s="2">
        <f ca="1">INT(RAND()*9000000000000+1000000000000)+COUNTIF($B$1:B535,INT(RAND()*9000000000000+1000000000000))</f>
        <v>3311412132824</v>
      </c>
      <c r="C536" t="s">
        <v>645</v>
      </c>
      <c r="D536" t="s">
        <v>71</v>
      </c>
      <c r="E536" t="s">
        <v>21</v>
      </c>
      <c r="F536" t="s">
        <v>9</v>
      </c>
      <c r="G536" t="s">
        <v>22</v>
      </c>
    </row>
    <row r="537" spans="1:7" x14ac:dyDescent="0.25">
      <c r="A537">
        <f ca="1">IF(COUNTIF($C$2:C537,C537)&gt;1,INDEX($A$2:A536,MATCH(C537,$C$2:C536,0)),INT(RAND()*90000+10000))</f>
        <v>35719</v>
      </c>
      <c r="B537" s="2">
        <f ca="1">INT(RAND()*9000000000000+1000000000000)+COUNTIF($B$1:B536,INT(RAND()*9000000000000+1000000000000))</f>
        <v>3920604504085</v>
      </c>
      <c r="C537" t="s">
        <v>646</v>
      </c>
      <c r="D537" t="s">
        <v>7</v>
      </c>
      <c r="E537" t="s">
        <v>8</v>
      </c>
      <c r="F537" t="s">
        <v>9</v>
      </c>
      <c r="G537" t="s">
        <v>10</v>
      </c>
    </row>
    <row r="538" spans="1:7" x14ac:dyDescent="0.25">
      <c r="A538">
        <f ca="1">IF(COUNTIF($C$2:C538,C538)&gt;1,INDEX($A$2:A537,MATCH(C538,$C$2:C537,0)),INT(RAND()*90000+10000))</f>
        <v>65555</v>
      </c>
      <c r="B538" s="2">
        <f ca="1">INT(RAND()*9000000000000+1000000000000)+COUNTIF($B$1:B537,INT(RAND()*9000000000000+1000000000000))</f>
        <v>5917277766952</v>
      </c>
      <c r="C538" t="s">
        <v>647</v>
      </c>
      <c r="D538" t="s">
        <v>7</v>
      </c>
      <c r="E538" t="s">
        <v>17</v>
      </c>
      <c r="F538" t="s">
        <v>9</v>
      </c>
      <c r="G538" t="s">
        <v>18</v>
      </c>
    </row>
    <row r="539" spans="1:7" x14ac:dyDescent="0.25">
      <c r="A539">
        <f ca="1">IF(COUNTIF($C$2:C539,C539)&gt;1,INDEX($A$2:A538,MATCH(C539,$C$2:C538,0)),INT(RAND()*90000+10000))</f>
        <v>94923</v>
      </c>
      <c r="B539" s="2">
        <f ca="1">INT(RAND()*9000000000000+1000000000000)+COUNTIF($B$1:B538,INT(RAND()*9000000000000+1000000000000))</f>
        <v>3486369249888</v>
      </c>
      <c r="C539" t="s">
        <v>648</v>
      </c>
      <c r="D539" t="s">
        <v>7</v>
      </c>
      <c r="E539" t="s">
        <v>17</v>
      </c>
      <c r="F539" t="s">
        <v>9</v>
      </c>
      <c r="G539" t="s">
        <v>18</v>
      </c>
    </row>
    <row r="540" spans="1:7" x14ac:dyDescent="0.25">
      <c r="A540">
        <f ca="1">IF(COUNTIF($C$2:C540,C540)&gt;1,INDEX($A$2:A539,MATCH(C540,$C$2:C539,0)),INT(RAND()*90000+10000))</f>
        <v>14620</v>
      </c>
      <c r="B540" s="2">
        <f ca="1">INT(RAND()*9000000000000+1000000000000)+COUNTIF($B$1:B539,INT(RAND()*9000000000000+1000000000000))</f>
        <v>7240476345010</v>
      </c>
      <c r="C540" t="s">
        <v>649</v>
      </c>
      <c r="D540" t="s">
        <v>7</v>
      </c>
      <c r="E540" t="s">
        <v>17</v>
      </c>
      <c r="F540" t="s">
        <v>9</v>
      </c>
      <c r="G540" t="s">
        <v>18</v>
      </c>
    </row>
    <row r="541" spans="1:7" x14ac:dyDescent="0.25">
      <c r="A541">
        <f ca="1">IF(COUNTIF($C$2:C541,C541)&gt;1,INDEX($A$2:A540,MATCH(C541,$C$2:C540,0)),INT(RAND()*90000+10000))</f>
        <v>14620</v>
      </c>
      <c r="B541" s="2">
        <f ca="1">INT(RAND()*9000000000000+1000000000000)+COUNTIF($B$1:B540,INT(RAND()*9000000000000+1000000000000))</f>
        <v>3409910604508</v>
      </c>
      <c r="C541" t="s">
        <v>649</v>
      </c>
      <c r="D541" t="s">
        <v>7</v>
      </c>
      <c r="E541" t="s">
        <v>17</v>
      </c>
      <c r="F541" t="s">
        <v>9</v>
      </c>
      <c r="G541" t="s">
        <v>18</v>
      </c>
    </row>
    <row r="542" spans="1:7" x14ac:dyDescent="0.25">
      <c r="A542">
        <f ca="1">IF(COUNTIF($C$2:C542,C542)&gt;1,INDEX($A$2:A541,MATCH(C542,$C$2:C541,0)),INT(RAND()*90000+10000))</f>
        <v>21862</v>
      </c>
      <c r="B542" s="2">
        <f ca="1">INT(RAND()*9000000000000+1000000000000)+COUNTIF($B$1:B541,INT(RAND()*9000000000000+1000000000000))</f>
        <v>7970352793460</v>
      </c>
      <c r="C542" t="s">
        <v>650</v>
      </c>
      <c r="D542" t="s">
        <v>7</v>
      </c>
      <c r="E542" t="s">
        <v>174</v>
      </c>
      <c r="F542" t="s">
        <v>9</v>
      </c>
      <c r="G542" t="s">
        <v>175</v>
      </c>
    </row>
    <row r="543" spans="1:7" x14ac:dyDescent="0.25">
      <c r="A543">
        <f ca="1">IF(COUNTIF($C$2:C543,C543)&gt;1,INDEX($A$2:A542,MATCH(C543,$C$2:C542,0)),INT(RAND()*90000+10000))</f>
        <v>21862</v>
      </c>
      <c r="B543" s="2">
        <f ca="1">INT(RAND()*9000000000000+1000000000000)+COUNTIF($B$1:B542,INT(RAND()*9000000000000+1000000000000))</f>
        <v>4934008424884</v>
      </c>
      <c r="C543" t="s">
        <v>650</v>
      </c>
      <c r="D543" t="s">
        <v>7</v>
      </c>
      <c r="E543" t="s">
        <v>174</v>
      </c>
      <c r="F543" t="s">
        <v>9</v>
      </c>
      <c r="G543" t="s">
        <v>175</v>
      </c>
    </row>
    <row r="544" spans="1:7" x14ac:dyDescent="0.25">
      <c r="A544">
        <f ca="1">IF(COUNTIF($C$2:C544,C544)&gt;1,INDEX($A$2:A543,MATCH(C544,$C$2:C543,0)),INT(RAND()*90000+10000))</f>
        <v>19812</v>
      </c>
      <c r="B544" s="2">
        <f ca="1">INT(RAND()*9000000000000+1000000000000)+COUNTIF($B$1:B543,INT(RAND()*9000000000000+1000000000000))</f>
        <v>8236920112438</v>
      </c>
      <c r="C544" t="s">
        <v>652</v>
      </c>
      <c r="D544" t="s">
        <v>12</v>
      </c>
      <c r="E544" t="s">
        <v>125</v>
      </c>
      <c r="F544" t="s">
        <v>9</v>
      </c>
      <c r="G544" t="s">
        <v>126</v>
      </c>
    </row>
    <row r="545" spans="1:7" x14ac:dyDescent="0.25">
      <c r="A545">
        <f ca="1">IF(COUNTIF($C$2:C545,C545)&gt;1,INDEX($A$2:A544,MATCH(C545,$C$2:C544,0)),INT(RAND()*90000+10000))</f>
        <v>91498</v>
      </c>
      <c r="B545" s="2">
        <f ca="1">INT(RAND()*9000000000000+1000000000000)+COUNTIF($B$1:B544,INT(RAND()*9000000000000+1000000000000))</f>
        <v>3793645280534</v>
      </c>
      <c r="C545" t="s">
        <v>653</v>
      </c>
      <c r="D545" t="s">
        <v>12</v>
      </c>
      <c r="E545" t="s">
        <v>125</v>
      </c>
      <c r="F545" t="s">
        <v>9</v>
      </c>
      <c r="G545" t="s">
        <v>126</v>
      </c>
    </row>
    <row r="546" spans="1:7" x14ac:dyDescent="0.25">
      <c r="A546">
        <f ca="1">IF(COUNTIF($C$2:C546,C546)&gt;1,INDEX($A$2:A545,MATCH(C546,$C$2:C545,0)),INT(RAND()*90000+10000))</f>
        <v>91498</v>
      </c>
      <c r="B546" s="2">
        <f ca="1">INT(RAND()*9000000000000+1000000000000)+COUNTIF($B$1:B545,INT(RAND()*9000000000000+1000000000000))</f>
        <v>7067534574501</v>
      </c>
      <c r="C546" t="s">
        <v>653</v>
      </c>
      <c r="D546" t="s">
        <v>12</v>
      </c>
      <c r="E546" t="s">
        <v>125</v>
      </c>
      <c r="F546" t="s">
        <v>9</v>
      </c>
      <c r="G546" t="s">
        <v>126</v>
      </c>
    </row>
    <row r="547" spans="1:7" x14ac:dyDescent="0.25">
      <c r="A547">
        <f ca="1">IF(COUNTIF($C$2:C547,C547)&gt;1,INDEX($A$2:A546,MATCH(C547,$C$2:C546,0)),INT(RAND()*90000+10000))</f>
        <v>67051</v>
      </c>
      <c r="B547" s="2">
        <f ca="1">INT(RAND()*9000000000000+1000000000000)+COUNTIF($B$1:B546,INT(RAND()*9000000000000+1000000000000))</f>
        <v>5209856292785</v>
      </c>
      <c r="C547" t="s">
        <v>654</v>
      </c>
      <c r="D547" t="s">
        <v>12</v>
      </c>
      <c r="E547" t="s">
        <v>131</v>
      </c>
      <c r="F547" t="s">
        <v>9</v>
      </c>
      <c r="G547" t="s">
        <v>132</v>
      </c>
    </row>
    <row r="548" spans="1:7" x14ac:dyDescent="0.25">
      <c r="A548">
        <f ca="1">IF(COUNTIF($C$2:C548,C548)&gt;1,INDEX($A$2:A547,MATCH(C548,$C$2:C547,0)),INT(RAND()*90000+10000))</f>
        <v>95123</v>
      </c>
      <c r="B548" s="2">
        <f ca="1">INT(RAND()*9000000000000+1000000000000)+COUNTIF($B$1:B547,INT(RAND()*9000000000000+1000000000000))</f>
        <v>4235062442830</v>
      </c>
      <c r="C548" t="s">
        <v>655</v>
      </c>
      <c r="D548" t="s">
        <v>12</v>
      </c>
      <c r="E548" t="s">
        <v>125</v>
      </c>
      <c r="F548" t="s">
        <v>9</v>
      </c>
      <c r="G548" t="s">
        <v>126</v>
      </c>
    </row>
    <row r="549" spans="1:7" x14ac:dyDescent="0.25">
      <c r="A549">
        <f ca="1">IF(COUNTIF($C$2:C549,C549)&gt;1,INDEX($A$2:A548,MATCH(C549,$C$2:C548,0)),INT(RAND()*90000+10000))</f>
        <v>95123</v>
      </c>
      <c r="B549" s="2">
        <f ca="1">INT(RAND()*9000000000000+1000000000000)+COUNTIF($B$1:B548,INT(RAND()*9000000000000+1000000000000))</f>
        <v>9342711606357</v>
      </c>
      <c r="C549" t="s">
        <v>655</v>
      </c>
      <c r="D549" t="s">
        <v>12</v>
      </c>
      <c r="E549" t="s">
        <v>125</v>
      </c>
      <c r="F549" t="s">
        <v>9</v>
      </c>
      <c r="G549" t="s">
        <v>126</v>
      </c>
    </row>
    <row r="550" spans="1:7" x14ac:dyDescent="0.25">
      <c r="A550">
        <f ca="1">IF(COUNTIF($C$2:C550,C550)&gt;1,INDEX($A$2:A549,MATCH(C550,$C$2:C549,0)),INT(RAND()*90000+10000))</f>
        <v>95123</v>
      </c>
      <c r="B550" s="2">
        <f ca="1">INT(RAND()*9000000000000+1000000000000)+COUNTIF($B$1:B549,INT(RAND()*9000000000000+1000000000000))</f>
        <v>1196635182385</v>
      </c>
      <c r="C550" t="s">
        <v>655</v>
      </c>
      <c r="D550" t="s">
        <v>12</v>
      </c>
      <c r="E550" t="s">
        <v>125</v>
      </c>
      <c r="F550" t="s">
        <v>9</v>
      </c>
      <c r="G550" t="s">
        <v>126</v>
      </c>
    </row>
    <row r="551" spans="1:7" x14ac:dyDescent="0.25">
      <c r="A551">
        <f ca="1">IF(COUNTIF($C$2:C551,C551)&gt;1,INDEX($A$2:A550,MATCH(C551,$C$2:C550,0)),INT(RAND()*90000+10000))</f>
        <v>46131</v>
      </c>
      <c r="B551" s="2">
        <f ca="1">INT(RAND()*9000000000000+1000000000000)+COUNTIF($B$1:B550,INT(RAND()*9000000000000+1000000000000))</f>
        <v>9313922990112</v>
      </c>
      <c r="C551" t="s">
        <v>656</v>
      </c>
      <c r="D551" t="s">
        <v>12</v>
      </c>
      <c r="E551" t="s">
        <v>131</v>
      </c>
      <c r="F551" t="s">
        <v>9</v>
      </c>
      <c r="G551" t="s">
        <v>132</v>
      </c>
    </row>
    <row r="552" spans="1:7" x14ac:dyDescent="0.25">
      <c r="A552">
        <f ca="1">IF(COUNTIF($C$2:C552,C552)&gt;1,INDEX($A$2:A551,MATCH(C552,$C$2:C551,0)),INT(RAND()*90000+10000))</f>
        <v>57078</v>
      </c>
      <c r="B552" s="2">
        <f ca="1">INT(RAND()*9000000000000+1000000000000)+COUNTIF($B$1:B551,INT(RAND()*9000000000000+1000000000000))</f>
        <v>7367281666847</v>
      </c>
      <c r="C552" t="s">
        <v>657</v>
      </c>
      <c r="D552" t="s">
        <v>12</v>
      </c>
      <c r="E552" t="s">
        <v>464</v>
      </c>
      <c r="F552" t="s">
        <v>9</v>
      </c>
      <c r="G552" t="s">
        <v>465</v>
      </c>
    </row>
    <row r="553" spans="1:7" x14ac:dyDescent="0.25">
      <c r="A553">
        <f ca="1">IF(COUNTIF($C$2:C553,C553)&gt;1,INDEX($A$2:A552,MATCH(C553,$C$2:C552,0)),INT(RAND()*90000+10000))</f>
        <v>57078</v>
      </c>
      <c r="B553" s="2">
        <f ca="1">INT(RAND()*9000000000000+1000000000000)+COUNTIF($B$1:B552,INT(RAND()*9000000000000+1000000000000))</f>
        <v>8427305357862</v>
      </c>
      <c r="C553" t="s">
        <v>657</v>
      </c>
      <c r="D553" t="s">
        <v>12</v>
      </c>
      <c r="E553" t="s">
        <v>464</v>
      </c>
      <c r="F553" t="s">
        <v>9</v>
      </c>
      <c r="G553" t="s">
        <v>465</v>
      </c>
    </row>
    <row r="554" spans="1:7" x14ac:dyDescent="0.25">
      <c r="A554">
        <f ca="1">IF(COUNTIF($C$2:C554,C554)&gt;1,INDEX($A$2:A553,MATCH(C554,$C$2:C553,0)),INT(RAND()*90000+10000))</f>
        <v>41048</v>
      </c>
      <c r="B554" s="2">
        <f ca="1">INT(RAND()*9000000000000+1000000000000)+COUNTIF($B$1:B553,INT(RAND()*9000000000000+1000000000000))</f>
        <v>3497318465707</v>
      </c>
      <c r="C554" t="s">
        <v>658</v>
      </c>
      <c r="D554" t="s">
        <v>12</v>
      </c>
      <c r="E554" t="s">
        <v>131</v>
      </c>
      <c r="F554" t="s">
        <v>9</v>
      </c>
      <c r="G554" t="s">
        <v>132</v>
      </c>
    </row>
    <row r="555" spans="1:7" x14ac:dyDescent="0.25">
      <c r="A555">
        <f ca="1">IF(COUNTIF($C$2:C555,C555)&gt;1,INDEX($A$2:A554,MATCH(C555,$C$2:C554,0)),INT(RAND()*90000+10000))</f>
        <v>41048</v>
      </c>
      <c r="B555" s="2">
        <f ca="1">INT(RAND()*9000000000000+1000000000000)+COUNTIF($B$1:B554,INT(RAND()*9000000000000+1000000000000))</f>
        <v>8825251110732</v>
      </c>
      <c r="C555" t="s">
        <v>658</v>
      </c>
      <c r="D555" t="s">
        <v>12</v>
      </c>
      <c r="E555" t="s">
        <v>131</v>
      </c>
      <c r="F555" t="s">
        <v>9</v>
      </c>
      <c r="G555" t="s">
        <v>132</v>
      </c>
    </row>
    <row r="556" spans="1:7" x14ac:dyDescent="0.25">
      <c r="A556">
        <f ca="1">IF(COUNTIF($C$2:C556,C556)&gt;1,INDEX($A$2:A555,MATCH(C556,$C$2:C555,0)),INT(RAND()*90000+10000))</f>
        <v>30291</v>
      </c>
      <c r="B556" s="2">
        <f ca="1">INT(RAND()*9000000000000+1000000000000)+COUNTIF($B$1:B555,INT(RAND()*9000000000000+1000000000000))</f>
        <v>5088838419337</v>
      </c>
      <c r="C556" t="s">
        <v>659</v>
      </c>
      <c r="D556" t="s">
        <v>12</v>
      </c>
      <c r="E556" t="s">
        <v>32</v>
      </c>
      <c r="F556" t="s">
        <v>9</v>
      </c>
      <c r="G556" t="s">
        <v>33</v>
      </c>
    </row>
    <row r="557" spans="1:7" x14ac:dyDescent="0.25">
      <c r="A557">
        <f ca="1">IF(COUNTIF($C$2:C557,C557)&gt;1,INDEX($A$2:A556,MATCH(C557,$C$2:C556,0)),INT(RAND()*90000+10000))</f>
        <v>30291</v>
      </c>
      <c r="B557" s="2">
        <f ca="1">INT(RAND()*9000000000000+1000000000000)+COUNTIF($B$1:B556,INT(RAND()*9000000000000+1000000000000))</f>
        <v>6142768196506</v>
      </c>
      <c r="C557" t="s">
        <v>659</v>
      </c>
      <c r="D557" t="s">
        <v>12</v>
      </c>
      <c r="E557" t="s">
        <v>32</v>
      </c>
      <c r="F557" t="s">
        <v>9</v>
      </c>
      <c r="G557" t="s">
        <v>33</v>
      </c>
    </row>
    <row r="558" spans="1:7" x14ac:dyDescent="0.25">
      <c r="A558">
        <f ca="1">IF(COUNTIF($C$2:C558,C558)&gt;1,INDEX($A$2:A557,MATCH(C558,$C$2:C557,0)),INT(RAND()*90000+10000))</f>
        <v>25252</v>
      </c>
      <c r="B558" s="2">
        <f ca="1">INT(RAND()*9000000000000+1000000000000)+COUNTIF($B$1:B557,INT(RAND()*9000000000000+1000000000000))</f>
        <v>5109408271025</v>
      </c>
      <c r="C558" t="s">
        <v>660</v>
      </c>
      <c r="D558" t="s">
        <v>12</v>
      </c>
      <c r="E558" t="s">
        <v>661</v>
      </c>
      <c r="F558" t="s">
        <v>9</v>
      </c>
      <c r="G558" t="s">
        <v>662</v>
      </c>
    </row>
    <row r="559" spans="1:7" x14ac:dyDescent="0.25">
      <c r="A559">
        <f ca="1">IF(COUNTIF($C$2:C559,C559)&gt;1,INDEX($A$2:A558,MATCH(C559,$C$2:C558,0)),INT(RAND()*90000+10000))</f>
        <v>25252</v>
      </c>
      <c r="B559" s="2">
        <f ca="1">INT(RAND()*9000000000000+1000000000000)+COUNTIF($B$1:B558,INT(RAND()*9000000000000+1000000000000))</f>
        <v>4769968389692</v>
      </c>
      <c r="C559" t="s">
        <v>660</v>
      </c>
      <c r="D559" t="s">
        <v>12</v>
      </c>
      <c r="E559" t="s">
        <v>661</v>
      </c>
      <c r="F559" t="s">
        <v>9</v>
      </c>
      <c r="G559" t="s">
        <v>662</v>
      </c>
    </row>
    <row r="560" spans="1:7" x14ac:dyDescent="0.25">
      <c r="A560">
        <f ca="1">IF(COUNTIF($C$2:C560,C560)&gt;1,INDEX($A$2:A559,MATCH(C560,$C$2:C559,0)),INT(RAND()*90000+10000))</f>
        <v>99855</v>
      </c>
      <c r="B560" s="2">
        <f ca="1">INT(RAND()*9000000000000+1000000000000)+COUNTIF($B$1:B559,INT(RAND()*9000000000000+1000000000000))</f>
        <v>8332343581453</v>
      </c>
      <c r="C560" t="s">
        <v>663</v>
      </c>
      <c r="D560" t="s">
        <v>12</v>
      </c>
      <c r="E560" t="s">
        <v>664</v>
      </c>
      <c r="F560" t="s">
        <v>9</v>
      </c>
      <c r="G560" t="s">
        <v>665</v>
      </c>
    </row>
    <row r="561" spans="1:7" x14ac:dyDescent="0.25">
      <c r="A561">
        <f ca="1">IF(COUNTIF($C$2:C561,C561)&gt;1,INDEX($A$2:A560,MATCH(C561,$C$2:C560,0)),INT(RAND()*90000+10000))</f>
        <v>99855</v>
      </c>
      <c r="B561" s="2">
        <f ca="1">INT(RAND()*9000000000000+1000000000000)+COUNTIF($B$1:B560,INT(RAND()*9000000000000+1000000000000))</f>
        <v>9900620920113</v>
      </c>
      <c r="C561" t="s">
        <v>663</v>
      </c>
      <c r="D561" t="s">
        <v>12</v>
      </c>
      <c r="E561" t="s">
        <v>664</v>
      </c>
      <c r="F561" t="s">
        <v>9</v>
      </c>
      <c r="G561" t="s">
        <v>665</v>
      </c>
    </row>
    <row r="562" spans="1:7" x14ac:dyDescent="0.25">
      <c r="A562">
        <f ca="1">IF(COUNTIF($C$2:C562,C562)&gt;1,INDEX($A$2:A561,MATCH(C562,$C$2:C561,0)),INT(RAND()*90000+10000))</f>
        <v>33702</v>
      </c>
      <c r="B562" s="2">
        <f ca="1">INT(RAND()*9000000000000+1000000000000)+COUNTIF($B$1:B561,INT(RAND()*9000000000000+1000000000000))</f>
        <v>4845549787775</v>
      </c>
      <c r="C562" t="s">
        <v>666</v>
      </c>
      <c r="D562" t="s">
        <v>12</v>
      </c>
      <c r="E562" t="s">
        <v>661</v>
      </c>
      <c r="F562" t="s">
        <v>9</v>
      </c>
      <c r="G562" t="s">
        <v>662</v>
      </c>
    </row>
    <row r="563" spans="1:7" x14ac:dyDescent="0.25">
      <c r="A563">
        <f ca="1">IF(COUNTIF($C$2:C563,C563)&gt;1,INDEX($A$2:A562,MATCH(C563,$C$2:C562,0)),INT(RAND()*90000+10000))</f>
        <v>33702</v>
      </c>
      <c r="B563" s="2">
        <f ca="1">INT(RAND()*9000000000000+1000000000000)+COUNTIF($B$1:B562,INT(RAND()*9000000000000+1000000000000))</f>
        <v>7970660288223</v>
      </c>
      <c r="C563" t="s">
        <v>666</v>
      </c>
      <c r="D563" t="s">
        <v>12</v>
      </c>
      <c r="E563" t="s">
        <v>661</v>
      </c>
      <c r="F563" t="s">
        <v>9</v>
      </c>
      <c r="G563" t="s">
        <v>662</v>
      </c>
    </row>
    <row r="564" spans="1:7" x14ac:dyDescent="0.25">
      <c r="A564">
        <f ca="1">IF(COUNTIF($C$2:C564,C564)&gt;1,INDEX($A$2:A563,MATCH(C564,$C$2:C563,0)),INT(RAND()*90000+10000))</f>
        <v>15671</v>
      </c>
      <c r="B564" s="2">
        <f ca="1">INT(RAND()*9000000000000+1000000000000)+COUNTIF($B$1:B563,INT(RAND()*9000000000000+1000000000000))</f>
        <v>1127975321957</v>
      </c>
      <c r="C564" t="s">
        <v>667</v>
      </c>
      <c r="D564" t="s">
        <v>12</v>
      </c>
      <c r="E564" t="s">
        <v>125</v>
      </c>
      <c r="F564" t="s">
        <v>9</v>
      </c>
      <c r="G564" t="s">
        <v>126</v>
      </c>
    </row>
    <row r="565" spans="1:7" x14ac:dyDescent="0.25">
      <c r="A565">
        <f ca="1">IF(COUNTIF($C$2:C565,C565)&gt;1,INDEX($A$2:A564,MATCH(C565,$C$2:C564,0)),INT(RAND()*90000+10000))</f>
        <v>15671</v>
      </c>
      <c r="B565" s="2">
        <f ca="1">INT(RAND()*9000000000000+1000000000000)+COUNTIF($B$1:B564,INT(RAND()*9000000000000+1000000000000))</f>
        <v>7153896820052</v>
      </c>
      <c r="C565" t="s">
        <v>667</v>
      </c>
      <c r="D565" t="s">
        <v>12</v>
      </c>
      <c r="E565" t="s">
        <v>125</v>
      </c>
      <c r="F565" t="s">
        <v>9</v>
      </c>
      <c r="G565" t="s">
        <v>126</v>
      </c>
    </row>
    <row r="566" spans="1:7" x14ac:dyDescent="0.25">
      <c r="A566">
        <f ca="1">IF(COUNTIF($C$2:C566,C566)&gt;1,INDEX($A$2:A565,MATCH(C566,$C$2:C565,0)),INT(RAND()*90000+10000))</f>
        <v>73427</v>
      </c>
      <c r="B566" s="2">
        <f ca="1">INT(RAND()*9000000000000+1000000000000)+COUNTIF($B$1:B565,INT(RAND()*9000000000000+1000000000000))</f>
        <v>2265021648350</v>
      </c>
      <c r="C566" t="s">
        <v>668</v>
      </c>
      <c r="D566" t="s">
        <v>12</v>
      </c>
      <c r="E566" t="s">
        <v>669</v>
      </c>
      <c r="F566" t="s">
        <v>9</v>
      </c>
      <c r="G566" t="s">
        <v>670</v>
      </c>
    </row>
    <row r="567" spans="1:7" x14ac:dyDescent="0.25">
      <c r="A567">
        <f ca="1">IF(COUNTIF($C$2:C567,C567)&gt;1,INDEX($A$2:A566,MATCH(C567,$C$2:C566,0)),INT(RAND()*90000+10000))</f>
        <v>86613</v>
      </c>
      <c r="B567" s="2">
        <f ca="1">INT(RAND()*9000000000000+1000000000000)+COUNTIF($B$1:B566,INT(RAND()*9000000000000+1000000000000))</f>
        <v>6237871616513</v>
      </c>
      <c r="C567" t="s">
        <v>671</v>
      </c>
      <c r="D567" t="s">
        <v>7</v>
      </c>
      <c r="E567" t="s">
        <v>17</v>
      </c>
      <c r="F567" t="s">
        <v>9</v>
      </c>
      <c r="G567" t="s">
        <v>18</v>
      </c>
    </row>
    <row r="568" spans="1:7" x14ac:dyDescent="0.25">
      <c r="A568">
        <f ca="1">IF(COUNTIF($C$2:C568,C568)&gt;1,INDEX($A$2:A567,MATCH(C568,$C$2:C567,0)),INT(RAND()*90000+10000))</f>
        <v>55147</v>
      </c>
      <c r="B568" s="2">
        <f ca="1">INT(RAND()*9000000000000+1000000000000)+COUNTIF($B$1:B567,INT(RAND()*9000000000000+1000000000000))</f>
        <v>4699802647452</v>
      </c>
      <c r="C568" t="s">
        <v>672</v>
      </c>
      <c r="D568" t="s">
        <v>7</v>
      </c>
      <c r="E568" t="s">
        <v>17</v>
      </c>
      <c r="F568" t="s">
        <v>9</v>
      </c>
      <c r="G568" t="s">
        <v>18</v>
      </c>
    </row>
    <row r="569" spans="1:7" x14ac:dyDescent="0.25">
      <c r="A569">
        <f ca="1">IF(COUNTIF($C$2:C569,C569)&gt;1,INDEX($A$2:A568,MATCH(C569,$C$2:C568,0)),INT(RAND()*90000+10000))</f>
        <v>30350</v>
      </c>
      <c r="B569" s="2">
        <f ca="1">INT(RAND()*9000000000000+1000000000000)+COUNTIF($B$1:B568,INT(RAND()*9000000000000+1000000000000))</f>
        <v>8546505394785</v>
      </c>
      <c r="C569" t="s">
        <v>673</v>
      </c>
      <c r="D569" t="s">
        <v>124</v>
      </c>
      <c r="E569" t="s">
        <v>57</v>
      </c>
      <c r="F569" t="s">
        <v>9</v>
      </c>
      <c r="G569" t="s">
        <v>58</v>
      </c>
    </row>
    <row r="570" spans="1:7" x14ac:dyDescent="0.25">
      <c r="A570">
        <f ca="1">IF(COUNTIF($C$2:C570,C570)&gt;1,INDEX($A$2:A569,MATCH(C570,$C$2:C569,0)),INT(RAND()*90000+10000))</f>
        <v>62712</v>
      </c>
      <c r="B570" s="2">
        <f ca="1">INT(RAND()*9000000000000+1000000000000)+COUNTIF($B$1:B569,INT(RAND()*9000000000000+1000000000000))</f>
        <v>3602869130111</v>
      </c>
      <c r="C570" t="s">
        <v>674</v>
      </c>
      <c r="D570" t="s">
        <v>112</v>
      </c>
      <c r="E570" t="s">
        <v>55</v>
      </c>
      <c r="F570" t="s">
        <v>9</v>
      </c>
      <c r="G570" t="s">
        <v>56</v>
      </c>
    </row>
    <row r="571" spans="1:7" x14ac:dyDescent="0.25">
      <c r="A571">
        <f ca="1">IF(COUNTIF($C$2:C571,C571)&gt;1,INDEX($A$2:A570,MATCH(C571,$C$2:C570,0)),INT(RAND()*90000+10000))</f>
        <v>58246</v>
      </c>
      <c r="B571" s="2">
        <f ca="1">INT(RAND()*9000000000000+1000000000000)+COUNTIF($B$1:B570,INT(RAND()*9000000000000+1000000000000))</f>
        <v>7845772404524</v>
      </c>
      <c r="C571" t="s">
        <v>675</v>
      </c>
      <c r="D571" t="s">
        <v>676</v>
      </c>
      <c r="E571" t="s">
        <v>57</v>
      </c>
      <c r="F571" t="s">
        <v>9</v>
      </c>
      <c r="G571" t="s">
        <v>58</v>
      </c>
    </row>
    <row r="572" spans="1:7" x14ac:dyDescent="0.25">
      <c r="A572">
        <f ca="1">IF(COUNTIF($C$2:C572,C572)&gt;1,INDEX($A$2:A571,MATCH(C572,$C$2:C571,0)),INT(RAND()*90000+10000))</f>
        <v>76509</v>
      </c>
      <c r="B572" s="2">
        <f ca="1">INT(RAND()*9000000000000+1000000000000)+COUNTIF($B$1:B571,INT(RAND()*9000000000000+1000000000000))</f>
        <v>4409687137189</v>
      </c>
      <c r="C572" t="s">
        <v>677</v>
      </c>
      <c r="D572" t="s">
        <v>676</v>
      </c>
      <c r="E572" t="s">
        <v>57</v>
      </c>
      <c r="F572" t="s">
        <v>9</v>
      </c>
      <c r="G572" t="s">
        <v>58</v>
      </c>
    </row>
    <row r="573" spans="1:7" x14ac:dyDescent="0.25">
      <c r="A573">
        <f ca="1">IF(COUNTIF($C$2:C573,C573)&gt;1,INDEX($A$2:A572,MATCH(C573,$C$2:C572,0)),INT(RAND()*90000+10000))</f>
        <v>76509</v>
      </c>
      <c r="B573" s="2">
        <f ca="1">INT(RAND()*9000000000000+1000000000000)+COUNTIF($B$1:B572,INT(RAND()*9000000000000+1000000000000))</f>
        <v>3541682690065</v>
      </c>
      <c r="C573" t="s">
        <v>677</v>
      </c>
      <c r="D573" t="s">
        <v>676</v>
      </c>
      <c r="E573" t="s">
        <v>57</v>
      </c>
      <c r="F573" t="s">
        <v>9</v>
      </c>
      <c r="G573" t="s">
        <v>58</v>
      </c>
    </row>
    <row r="574" spans="1:7" x14ac:dyDescent="0.25">
      <c r="A574">
        <f ca="1">IF(COUNTIF($C$2:C574,C574)&gt;1,INDEX($A$2:A573,MATCH(C574,$C$2:C573,0)),INT(RAND()*90000+10000))</f>
        <v>43277</v>
      </c>
      <c r="B574" s="2">
        <f ca="1">INT(RAND()*9000000000000+1000000000000)+COUNTIF($B$1:B573,INT(RAND()*9000000000000+1000000000000))</f>
        <v>6092546179904</v>
      </c>
      <c r="C574" t="s">
        <v>678</v>
      </c>
      <c r="D574" t="s">
        <v>12</v>
      </c>
      <c r="E574" t="s">
        <v>148</v>
      </c>
      <c r="F574" t="s">
        <v>9</v>
      </c>
      <c r="G574" t="s">
        <v>149</v>
      </c>
    </row>
    <row r="575" spans="1:7" x14ac:dyDescent="0.25">
      <c r="A575">
        <f ca="1">IF(COUNTIF($C$2:C575,C575)&gt;1,INDEX($A$2:A574,MATCH(C575,$C$2:C574,0)),INT(RAND()*90000+10000))</f>
        <v>74774</v>
      </c>
      <c r="B575" s="2">
        <f ca="1">INT(RAND()*9000000000000+1000000000000)+COUNTIF($B$1:B574,INT(RAND()*9000000000000+1000000000000))</f>
        <v>3215575305971</v>
      </c>
      <c r="C575" t="s">
        <v>679</v>
      </c>
      <c r="D575" t="s">
        <v>7</v>
      </c>
      <c r="E575" t="s">
        <v>21</v>
      </c>
      <c r="F575" t="s">
        <v>9</v>
      </c>
      <c r="G575" t="s">
        <v>22</v>
      </c>
    </row>
    <row r="576" spans="1:7" x14ac:dyDescent="0.25">
      <c r="A576">
        <f ca="1">IF(COUNTIF($C$2:C576,C576)&gt;1,INDEX($A$2:A575,MATCH(C576,$C$2:C575,0)),INT(RAND()*90000+10000))</f>
        <v>59164</v>
      </c>
      <c r="B576" s="2">
        <f ca="1">INT(RAND()*9000000000000+1000000000000)+COUNTIF($B$1:B575,INT(RAND()*9000000000000+1000000000000))</f>
        <v>1321395581608</v>
      </c>
      <c r="C576" t="s">
        <v>680</v>
      </c>
      <c r="D576" t="s">
        <v>12</v>
      </c>
      <c r="E576" t="s">
        <v>55</v>
      </c>
      <c r="F576" t="s">
        <v>9</v>
      </c>
      <c r="G576" t="s">
        <v>56</v>
      </c>
    </row>
    <row r="577" spans="1:7" x14ac:dyDescent="0.25">
      <c r="A577">
        <f ca="1">IF(COUNTIF($C$2:C577,C577)&gt;1,INDEX($A$2:A576,MATCH(C577,$C$2:C576,0)),INT(RAND()*90000+10000))</f>
        <v>34947</v>
      </c>
      <c r="B577" s="2">
        <f ca="1">INT(RAND()*9000000000000+1000000000000)+COUNTIF($B$1:B576,INT(RAND()*9000000000000+1000000000000))</f>
        <v>7862629115006</v>
      </c>
      <c r="C577" t="s">
        <v>681</v>
      </c>
      <c r="D577" t="s">
        <v>7</v>
      </c>
      <c r="E577" t="s">
        <v>109</v>
      </c>
      <c r="F577" t="s">
        <v>9</v>
      </c>
      <c r="G577" t="s">
        <v>110</v>
      </c>
    </row>
    <row r="578" spans="1:7" x14ac:dyDescent="0.25">
      <c r="A578">
        <f ca="1">IF(COUNTIF($C$2:C578,C578)&gt;1,INDEX($A$2:A577,MATCH(C578,$C$2:C577,0)),INT(RAND()*90000+10000))</f>
        <v>34947</v>
      </c>
      <c r="B578" s="2">
        <f ca="1">INT(RAND()*9000000000000+1000000000000)+COUNTIF($B$1:B577,INT(RAND()*9000000000000+1000000000000))</f>
        <v>1184887006047</v>
      </c>
      <c r="C578" t="s">
        <v>681</v>
      </c>
      <c r="D578" t="s">
        <v>7</v>
      </c>
      <c r="E578" t="s">
        <v>109</v>
      </c>
      <c r="F578" t="s">
        <v>9</v>
      </c>
      <c r="G578" t="s">
        <v>110</v>
      </c>
    </row>
    <row r="579" spans="1:7" x14ac:dyDescent="0.25">
      <c r="A579">
        <f ca="1">IF(COUNTIF($C$2:C579,C579)&gt;1,INDEX($A$2:A578,MATCH(C579,$C$2:C578,0)),INT(RAND()*90000+10000))</f>
        <v>22414</v>
      </c>
      <c r="B579" s="2">
        <f ca="1">INT(RAND()*9000000000000+1000000000000)+COUNTIF($B$1:B578,INT(RAND()*9000000000000+1000000000000))</f>
        <v>8160505932242</v>
      </c>
      <c r="C579" t="s">
        <v>682</v>
      </c>
      <c r="D579" t="s">
        <v>7</v>
      </c>
      <c r="E579" t="s">
        <v>158</v>
      </c>
      <c r="F579" t="s">
        <v>9</v>
      </c>
      <c r="G579" t="s">
        <v>159</v>
      </c>
    </row>
    <row r="580" spans="1:7" x14ac:dyDescent="0.25">
      <c r="A580">
        <f ca="1">IF(COUNTIF($C$2:C580,C580)&gt;1,INDEX($A$2:A579,MATCH(C580,$C$2:C579,0)),INT(RAND()*90000+10000))</f>
        <v>70647</v>
      </c>
      <c r="B580" s="2">
        <f ca="1">INT(RAND()*9000000000000+1000000000000)+COUNTIF($B$1:B579,INT(RAND()*9000000000000+1000000000000))</f>
        <v>7325231522020</v>
      </c>
      <c r="C580" t="s">
        <v>683</v>
      </c>
      <c r="D580" t="s">
        <v>7</v>
      </c>
      <c r="E580" t="s">
        <v>17</v>
      </c>
      <c r="F580" t="s">
        <v>9</v>
      </c>
      <c r="G580" t="s">
        <v>18</v>
      </c>
    </row>
    <row r="581" spans="1:7" x14ac:dyDescent="0.25">
      <c r="A581">
        <f ca="1">IF(COUNTIF($C$2:C581,C581)&gt;1,INDEX($A$2:A580,MATCH(C581,$C$2:C580,0)),INT(RAND()*90000+10000))</f>
        <v>70647</v>
      </c>
      <c r="B581" s="2">
        <f ca="1">INT(RAND()*9000000000000+1000000000000)+COUNTIF($B$1:B580,INT(RAND()*9000000000000+1000000000000))</f>
        <v>2070279658816</v>
      </c>
      <c r="C581" t="s">
        <v>683</v>
      </c>
      <c r="D581" t="s">
        <v>7</v>
      </c>
      <c r="E581" t="s">
        <v>17</v>
      </c>
      <c r="F581" t="s">
        <v>9</v>
      </c>
      <c r="G581" t="s">
        <v>18</v>
      </c>
    </row>
    <row r="582" spans="1:7" x14ac:dyDescent="0.25">
      <c r="A582">
        <f ca="1">IF(COUNTIF($C$2:C582,C582)&gt;1,INDEX($A$2:A581,MATCH(C582,$C$2:C581,0)),INT(RAND()*90000+10000))</f>
        <v>75415</v>
      </c>
      <c r="B582" s="2">
        <f ca="1">INT(RAND()*9000000000000+1000000000000)+COUNTIF($B$1:B581,INT(RAND()*9000000000000+1000000000000))</f>
        <v>1753680383746</v>
      </c>
      <c r="C582" t="s">
        <v>684</v>
      </c>
      <c r="D582" t="s">
        <v>157</v>
      </c>
      <c r="E582" t="s">
        <v>8</v>
      </c>
      <c r="F582" t="s">
        <v>9</v>
      </c>
      <c r="G582" t="s">
        <v>10</v>
      </c>
    </row>
    <row r="583" spans="1:7" x14ac:dyDescent="0.25">
      <c r="A583">
        <f ca="1">IF(COUNTIF($C$2:C583,C583)&gt;1,INDEX($A$2:A582,MATCH(C583,$C$2:C582,0)),INT(RAND()*90000+10000))</f>
        <v>51603</v>
      </c>
      <c r="B583" s="2">
        <f ca="1">INT(RAND()*9000000000000+1000000000000)+COUNTIF($B$1:B582,INT(RAND()*9000000000000+1000000000000))</f>
        <v>3976371802146</v>
      </c>
      <c r="C583" t="s">
        <v>685</v>
      </c>
      <c r="D583" t="s">
        <v>12</v>
      </c>
      <c r="E583" t="s">
        <v>148</v>
      </c>
      <c r="F583" t="s">
        <v>9</v>
      </c>
      <c r="G583" t="s">
        <v>149</v>
      </c>
    </row>
    <row r="584" spans="1:7" x14ac:dyDescent="0.25">
      <c r="A584">
        <f ca="1">IF(COUNTIF($C$2:C584,C584)&gt;1,INDEX($A$2:A583,MATCH(C584,$C$2:C583,0)),INT(RAND()*90000+10000))</f>
        <v>91177</v>
      </c>
      <c r="B584" s="2">
        <f ca="1">INT(RAND()*9000000000000+1000000000000)+COUNTIF($B$1:B583,INT(RAND()*9000000000000+1000000000000))</f>
        <v>9338308025546</v>
      </c>
      <c r="C584" t="s">
        <v>686</v>
      </c>
      <c r="D584" t="s">
        <v>124</v>
      </c>
      <c r="E584" t="s">
        <v>135</v>
      </c>
      <c r="F584" t="s">
        <v>9</v>
      </c>
      <c r="G584" t="s">
        <v>136</v>
      </c>
    </row>
    <row r="585" spans="1:7" x14ac:dyDescent="0.25">
      <c r="A585">
        <f ca="1">IF(COUNTIF($C$2:C585,C585)&gt;1,INDEX($A$2:A584,MATCH(C585,$C$2:C584,0)),INT(RAND()*90000+10000))</f>
        <v>53087</v>
      </c>
      <c r="B585" s="2">
        <f ca="1">INT(RAND()*9000000000000+1000000000000)+COUNTIF($B$1:B584,INT(RAND()*9000000000000+1000000000000))</f>
        <v>3167650523879</v>
      </c>
      <c r="C585" t="s">
        <v>687</v>
      </c>
      <c r="D585" t="s">
        <v>143</v>
      </c>
      <c r="E585" t="s">
        <v>21</v>
      </c>
      <c r="F585" t="s">
        <v>9</v>
      </c>
      <c r="G585" t="s">
        <v>22</v>
      </c>
    </row>
    <row r="586" spans="1:7" x14ac:dyDescent="0.25">
      <c r="A586">
        <f ca="1">IF(COUNTIF($C$2:C586,C586)&gt;1,INDEX($A$2:A585,MATCH(C586,$C$2:C585,0)),INT(RAND()*90000+10000))</f>
        <v>33059</v>
      </c>
      <c r="B586" s="2">
        <f ca="1">INT(RAND()*9000000000000+1000000000000)+COUNTIF($B$1:B585,INT(RAND()*9000000000000+1000000000000))</f>
        <v>1657718840091</v>
      </c>
      <c r="C586" t="s">
        <v>688</v>
      </c>
      <c r="D586" t="s">
        <v>12</v>
      </c>
      <c r="E586" t="s">
        <v>129</v>
      </c>
      <c r="F586" t="s">
        <v>9</v>
      </c>
      <c r="G586" t="s">
        <v>130</v>
      </c>
    </row>
    <row r="587" spans="1:7" x14ac:dyDescent="0.25">
      <c r="A587">
        <f ca="1">IF(COUNTIF($C$2:C587,C587)&gt;1,INDEX($A$2:A586,MATCH(C587,$C$2:C586,0)),INT(RAND()*90000+10000))</f>
        <v>33059</v>
      </c>
      <c r="B587" s="2">
        <f ca="1">INT(RAND()*9000000000000+1000000000000)+COUNTIF($B$1:B586,INT(RAND()*9000000000000+1000000000000))</f>
        <v>5637108268459</v>
      </c>
      <c r="C587" t="s">
        <v>688</v>
      </c>
      <c r="D587" t="s">
        <v>12</v>
      </c>
      <c r="E587" t="s">
        <v>129</v>
      </c>
      <c r="F587" t="s">
        <v>9</v>
      </c>
      <c r="G587" t="s">
        <v>130</v>
      </c>
    </row>
    <row r="588" spans="1:7" x14ac:dyDescent="0.25">
      <c r="A588">
        <f ca="1">IF(COUNTIF($C$2:C588,C588)&gt;1,INDEX($A$2:A587,MATCH(C588,$C$2:C587,0)),INT(RAND()*90000+10000))</f>
        <v>15099</v>
      </c>
      <c r="B588" s="2">
        <f ca="1">INT(RAND()*9000000000000+1000000000000)+COUNTIF($B$1:B587,INT(RAND()*9000000000000+1000000000000))</f>
        <v>3425703028108</v>
      </c>
      <c r="C588" t="s">
        <v>689</v>
      </c>
      <c r="D588" t="s">
        <v>12</v>
      </c>
      <c r="E588" t="s">
        <v>118</v>
      </c>
      <c r="F588" t="s">
        <v>9</v>
      </c>
      <c r="G588" t="s">
        <v>119</v>
      </c>
    </row>
    <row r="589" spans="1:7" x14ac:dyDescent="0.25">
      <c r="A589">
        <f ca="1">IF(COUNTIF($C$2:C589,C589)&gt;1,INDEX($A$2:A588,MATCH(C589,$C$2:C588,0)),INT(RAND()*90000+10000))</f>
        <v>83357</v>
      </c>
      <c r="B589" s="2">
        <f ca="1">INT(RAND()*9000000000000+1000000000000)+COUNTIF($B$1:B588,INT(RAND()*9000000000000+1000000000000))</f>
        <v>6184952246992</v>
      </c>
      <c r="C589" t="s">
        <v>690</v>
      </c>
      <c r="D589" t="s">
        <v>7</v>
      </c>
      <c r="E589" t="s">
        <v>21</v>
      </c>
      <c r="F589" t="s">
        <v>9</v>
      </c>
      <c r="G589" t="s">
        <v>22</v>
      </c>
    </row>
    <row r="590" spans="1:7" x14ac:dyDescent="0.25">
      <c r="A590">
        <f ca="1">IF(COUNTIF($C$2:C590,C590)&gt;1,INDEX($A$2:A589,MATCH(C590,$C$2:C589,0)),INT(RAND()*90000+10000))</f>
        <v>60466</v>
      </c>
      <c r="B590" s="2">
        <f ca="1">INT(RAND()*9000000000000+1000000000000)+COUNTIF($B$1:B589,INT(RAND()*9000000000000+1000000000000))</f>
        <v>6148116581029</v>
      </c>
      <c r="C590" t="s">
        <v>691</v>
      </c>
      <c r="D590" t="s">
        <v>7</v>
      </c>
      <c r="E590" t="s">
        <v>109</v>
      </c>
      <c r="F590" t="s">
        <v>9</v>
      </c>
      <c r="G590" t="s">
        <v>110</v>
      </c>
    </row>
    <row r="591" spans="1:7" x14ac:dyDescent="0.25">
      <c r="A591">
        <f ca="1">IF(COUNTIF($C$2:C591,C591)&gt;1,INDEX($A$2:A590,MATCH(C591,$C$2:C590,0)),INT(RAND()*90000+10000))</f>
        <v>32183</v>
      </c>
      <c r="B591" s="2">
        <f ca="1">INT(RAND()*9000000000000+1000000000000)+COUNTIF($B$1:B590,INT(RAND()*9000000000000+1000000000000))</f>
        <v>9227516502200</v>
      </c>
      <c r="C591" t="s">
        <v>692</v>
      </c>
      <c r="D591" t="s">
        <v>124</v>
      </c>
      <c r="E591" t="s">
        <v>125</v>
      </c>
      <c r="F591" t="s">
        <v>9</v>
      </c>
      <c r="G591" t="s">
        <v>126</v>
      </c>
    </row>
    <row r="592" spans="1:7" x14ac:dyDescent="0.25">
      <c r="A592">
        <f ca="1">IF(COUNTIF($C$2:C592,C592)&gt;1,INDEX($A$2:A591,MATCH(C592,$C$2:C591,0)),INT(RAND()*90000+10000))</f>
        <v>32183</v>
      </c>
      <c r="B592" s="2">
        <f ca="1">INT(RAND()*9000000000000+1000000000000)+COUNTIF($B$1:B591,INT(RAND()*9000000000000+1000000000000))</f>
        <v>3094593444987</v>
      </c>
      <c r="C592" t="s">
        <v>692</v>
      </c>
      <c r="D592" t="s">
        <v>124</v>
      </c>
      <c r="E592" t="s">
        <v>125</v>
      </c>
      <c r="F592" t="s">
        <v>9</v>
      </c>
      <c r="G592" t="s">
        <v>126</v>
      </c>
    </row>
    <row r="593" spans="1:7" x14ac:dyDescent="0.25">
      <c r="A593">
        <f ca="1">IF(COUNTIF($C$2:C593,C593)&gt;1,INDEX($A$2:A592,MATCH(C593,$C$2:C592,0)),INT(RAND()*90000+10000))</f>
        <v>61219</v>
      </c>
      <c r="B593" s="2">
        <f ca="1">INT(RAND()*9000000000000+1000000000000)+COUNTIF($B$1:B592,INT(RAND()*9000000000000+1000000000000))</f>
        <v>7202338318538</v>
      </c>
      <c r="C593" t="s">
        <v>693</v>
      </c>
      <c r="D593" t="s">
        <v>124</v>
      </c>
      <c r="E593" t="s">
        <v>35</v>
      </c>
      <c r="F593" t="s">
        <v>9</v>
      </c>
      <c r="G593" t="s">
        <v>36</v>
      </c>
    </row>
    <row r="594" spans="1:7" x14ac:dyDescent="0.25">
      <c r="A594">
        <f ca="1">IF(COUNTIF($C$2:C594,C594)&gt;1,INDEX($A$2:A593,MATCH(C594,$C$2:C593,0)),INT(RAND()*90000+10000))</f>
        <v>94783</v>
      </c>
      <c r="B594" s="2">
        <f ca="1">INT(RAND()*9000000000000+1000000000000)+COUNTIF($B$1:B593,INT(RAND()*9000000000000+1000000000000))</f>
        <v>5694271348101</v>
      </c>
      <c r="C594" t="s">
        <v>694</v>
      </c>
      <c r="D594" t="s">
        <v>124</v>
      </c>
      <c r="E594" t="s">
        <v>135</v>
      </c>
      <c r="F594" t="s">
        <v>9</v>
      </c>
      <c r="G594" t="s">
        <v>136</v>
      </c>
    </row>
    <row r="595" spans="1:7" x14ac:dyDescent="0.25">
      <c r="A595">
        <f ca="1">IF(COUNTIF($C$2:C595,C595)&gt;1,INDEX($A$2:A594,MATCH(C595,$C$2:C594,0)),INT(RAND()*90000+10000))</f>
        <v>71851</v>
      </c>
      <c r="B595" s="2">
        <f ca="1">INT(RAND()*9000000000000+1000000000000)+COUNTIF($B$1:B594,INT(RAND()*9000000000000+1000000000000))</f>
        <v>3889714003448</v>
      </c>
      <c r="C595" t="s">
        <v>695</v>
      </c>
      <c r="D595" t="s">
        <v>124</v>
      </c>
      <c r="E595" t="s">
        <v>135</v>
      </c>
      <c r="F595" t="s">
        <v>9</v>
      </c>
      <c r="G595" t="s">
        <v>136</v>
      </c>
    </row>
    <row r="596" spans="1:7" x14ac:dyDescent="0.25">
      <c r="A596">
        <f ca="1">IF(COUNTIF($C$2:C596,C596)&gt;1,INDEX($A$2:A595,MATCH(C596,$C$2:C595,0)),INT(RAND()*90000+10000))</f>
        <v>89053</v>
      </c>
      <c r="B596" s="2">
        <f ca="1">INT(RAND()*9000000000000+1000000000000)+COUNTIF($B$1:B595,INT(RAND()*9000000000000+1000000000000))</f>
        <v>7728613840452</v>
      </c>
      <c r="C596" t="s">
        <v>696</v>
      </c>
      <c r="D596" t="s">
        <v>7</v>
      </c>
      <c r="E596" t="s">
        <v>21</v>
      </c>
      <c r="F596" t="s">
        <v>9</v>
      </c>
      <c r="G596" t="s">
        <v>22</v>
      </c>
    </row>
    <row r="597" spans="1:7" x14ac:dyDescent="0.25">
      <c r="A597">
        <f ca="1">IF(COUNTIF($C$2:C597,C597)&gt;1,INDEX($A$2:A596,MATCH(C597,$C$2:C596,0)),INT(RAND()*90000+10000))</f>
        <v>15009</v>
      </c>
      <c r="B597" s="2">
        <f ca="1">INT(RAND()*9000000000000+1000000000000)+COUNTIF($B$1:B596,INT(RAND()*9000000000000+1000000000000))</f>
        <v>6731556258650</v>
      </c>
      <c r="C597" t="s">
        <v>697</v>
      </c>
      <c r="D597" t="s">
        <v>150</v>
      </c>
      <c r="E597" t="s">
        <v>122</v>
      </c>
      <c r="F597" t="s">
        <v>9</v>
      </c>
      <c r="G597" t="s">
        <v>123</v>
      </c>
    </row>
    <row r="598" spans="1:7" x14ac:dyDescent="0.25">
      <c r="A598">
        <f ca="1">IF(COUNTIF($C$2:C598,C598)&gt;1,INDEX($A$2:A597,MATCH(C598,$C$2:C597,0)),INT(RAND()*90000+10000))</f>
        <v>56565</v>
      </c>
      <c r="B598" s="2">
        <f ca="1">INT(RAND()*9000000000000+1000000000000)+COUNTIF($B$1:B597,INT(RAND()*9000000000000+1000000000000))</f>
        <v>7914954802960</v>
      </c>
      <c r="C598" t="s">
        <v>698</v>
      </c>
      <c r="D598" t="s">
        <v>12</v>
      </c>
      <c r="E598" t="s">
        <v>60</v>
      </c>
      <c r="F598" t="s">
        <v>9</v>
      </c>
      <c r="G598" t="s">
        <v>61</v>
      </c>
    </row>
    <row r="599" spans="1:7" x14ac:dyDescent="0.25">
      <c r="A599">
        <f ca="1">IF(COUNTIF($C$2:C599,C599)&gt;1,INDEX($A$2:A598,MATCH(C599,$C$2:C598,0)),INT(RAND()*90000+10000))</f>
        <v>62791</v>
      </c>
      <c r="B599" s="2">
        <f ca="1">INT(RAND()*9000000000000+1000000000000)+COUNTIF($B$1:B598,INT(RAND()*9000000000000+1000000000000))</f>
        <v>8774024594146</v>
      </c>
      <c r="C599" t="s">
        <v>699</v>
      </c>
      <c r="D599" t="s">
        <v>12</v>
      </c>
      <c r="E599" t="s">
        <v>118</v>
      </c>
      <c r="F599" t="s">
        <v>9</v>
      </c>
      <c r="G599" t="s">
        <v>119</v>
      </c>
    </row>
    <row r="600" spans="1:7" x14ac:dyDescent="0.25">
      <c r="A600">
        <f ca="1">IF(COUNTIF($C$2:C600,C600)&gt;1,INDEX($A$2:A599,MATCH(C600,$C$2:C599,0)),INT(RAND()*90000+10000))</f>
        <v>84096</v>
      </c>
      <c r="B600" s="2">
        <f ca="1">INT(RAND()*9000000000000+1000000000000)+COUNTIF($B$1:B599,INT(RAND()*9000000000000+1000000000000))</f>
        <v>3473341212231</v>
      </c>
      <c r="C600" t="s">
        <v>700</v>
      </c>
      <c r="D600" t="s">
        <v>12</v>
      </c>
      <c r="E600" t="s">
        <v>148</v>
      </c>
      <c r="F600" t="s">
        <v>9</v>
      </c>
      <c r="G600" t="s">
        <v>149</v>
      </c>
    </row>
    <row r="601" spans="1:7" x14ac:dyDescent="0.25">
      <c r="A601">
        <f ca="1">IF(COUNTIF($C$2:C601,C601)&gt;1,INDEX($A$2:A600,MATCH(C601,$C$2:C600,0)),INT(RAND()*90000+10000))</f>
        <v>18102</v>
      </c>
      <c r="B601" s="2">
        <f ca="1">INT(RAND()*9000000000000+1000000000000)+COUNTIF($B$1:B600,INT(RAND()*9000000000000+1000000000000))</f>
        <v>5935409466847</v>
      </c>
      <c r="C601" t="s">
        <v>701</v>
      </c>
      <c r="D601" t="s">
        <v>12</v>
      </c>
      <c r="E601" t="s">
        <v>57</v>
      </c>
      <c r="F601" t="s">
        <v>9</v>
      </c>
      <c r="G601" t="s">
        <v>58</v>
      </c>
    </row>
    <row r="602" spans="1:7" x14ac:dyDescent="0.25">
      <c r="A602">
        <f ca="1">IF(COUNTIF($C$2:C602,C602)&gt;1,INDEX($A$2:A601,MATCH(C602,$C$2:C601,0)),INT(RAND()*90000+10000))</f>
        <v>10460</v>
      </c>
      <c r="B602" s="2">
        <f ca="1">INT(RAND()*9000000000000+1000000000000)+COUNTIF($B$1:B601,INT(RAND()*9000000000000+1000000000000))</f>
        <v>7215256674586</v>
      </c>
      <c r="C602" t="s">
        <v>702</v>
      </c>
      <c r="D602" t="s">
        <v>12</v>
      </c>
      <c r="E602" t="s">
        <v>60</v>
      </c>
      <c r="F602" t="s">
        <v>9</v>
      </c>
      <c r="G602" t="s">
        <v>61</v>
      </c>
    </row>
    <row r="603" spans="1:7" x14ac:dyDescent="0.25">
      <c r="A603">
        <f ca="1">IF(COUNTIF($C$2:C603,C603)&gt;1,INDEX($A$2:A602,MATCH(C603,$C$2:C602,0)),INT(RAND()*90000+10000))</f>
        <v>34969</v>
      </c>
      <c r="B603" s="2">
        <f ca="1">INT(RAND()*9000000000000+1000000000000)+COUNTIF($B$1:B602,INT(RAND()*9000000000000+1000000000000))</f>
        <v>7781910553799</v>
      </c>
      <c r="C603" t="s">
        <v>703</v>
      </c>
      <c r="D603" t="s">
        <v>124</v>
      </c>
      <c r="E603" t="s">
        <v>57</v>
      </c>
      <c r="F603" t="s">
        <v>9</v>
      </c>
      <c r="G603" t="s">
        <v>58</v>
      </c>
    </row>
    <row r="604" spans="1:7" x14ac:dyDescent="0.25">
      <c r="A604">
        <f ca="1">IF(COUNTIF($C$2:C604,C604)&gt;1,INDEX($A$2:A603,MATCH(C604,$C$2:C603,0)),INT(RAND()*90000+10000))</f>
        <v>13149</v>
      </c>
      <c r="B604" s="2">
        <f ca="1">INT(RAND()*9000000000000+1000000000000)+COUNTIF($B$1:B603,INT(RAND()*9000000000000+1000000000000))</f>
        <v>7548774458623</v>
      </c>
      <c r="C604" t="s">
        <v>704</v>
      </c>
      <c r="D604" t="s">
        <v>124</v>
      </c>
      <c r="E604" t="s">
        <v>57</v>
      </c>
      <c r="F604" t="s">
        <v>9</v>
      </c>
      <c r="G604" t="s">
        <v>58</v>
      </c>
    </row>
    <row r="605" spans="1:7" x14ac:dyDescent="0.25">
      <c r="A605">
        <f ca="1">IF(COUNTIF($C$2:C605,C605)&gt;1,INDEX($A$2:A604,MATCH(C605,$C$2:C604,0)),INT(RAND()*90000+10000))</f>
        <v>10719</v>
      </c>
      <c r="B605" s="2">
        <f ca="1">INT(RAND()*9000000000000+1000000000000)+COUNTIF($B$1:B604,INT(RAND()*9000000000000+1000000000000))</f>
        <v>1943797832310</v>
      </c>
      <c r="C605" t="s">
        <v>705</v>
      </c>
      <c r="D605" t="s">
        <v>7</v>
      </c>
      <c r="E605" t="s">
        <v>21</v>
      </c>
      <c r="F605" t="s">
        <v>9</v>
      </c>
      <c r="G605" t="s">
        <v>22</v>
      </c>
    </row>
    <row r="606" spans="1:7" x14ac:dyDescent="0.25">
      <c r="A606">
        <f ca="1">IF(COUNTIF($C$2:C606,C606)&gt;1,INDEX($A$2:A605,MATCH(C606,$C$2:C605,0)),INT(RAND()*90000+10000))</f>
        <v>16223</v>
      </c>
      <c r="B606" s="2">
        <f ca="1">INT(RAND()*9000000000000+1000000000000)+COUNTIF($B$1:B605,INT(RAND()*9000000000000+1000000000000))</f>
        <v>5166910820400</v>
      </c>
      <c r="C606" t="s">
        <v>706</v>
      </c>
      <c r="D606" t="s">
        <v>12</v>
      </c>
      <c r="E606" t="s">
        <v>63</v>
      </c>
      <c r="F606" t="s">
        <v>9</v>
      </c>
      <c r="G606" t="s">
        <v>64</v>
      </c>
    </row>
    <row r="607" spans="1:7" x14ac:dyDescent="0.25">
      <c r="A607">
        <f ca="1">IF(COUNTIF($C$2:C607,C607)&gt;1,INDEX($A$2:A606,MATCH(C607,$C$2:C606,0)),INT(RAND()*90000+10000))</f>
        <v>23319</v>
      </c>
      <c r="B607" s="2">
        <f ca="1">INT(RAND()*9000000000000+1000000000000)+COUNTIF($B$1:B606,INT(RAND()*9000000000000+1000000000000))</f>
        <v>9375658645649</v>
      </c>
      <c r="C607" t="s">
        <v>707</v>
      </c>
      <c r="D607" t="s">
        <v>12</v>
      </c>
      <c r="E607" t="s">
        <v>63</v>
      </c>
      <c r="F607" t="s">
        <v>9</v>
      </c>
      <c r="G607" t="s">
        <v>64</v>
      </c>
    </row>
    <row r="608" spans="1:7" x14ac:dyDescent="0.25">
      <c r="A608">
        <f ca="1">IF(COUNTIF($C$2:C608,C608)&gt;1,INDEX($A$2:A607,MATCH(C608,$C$2:C607,0)),INT(RAND()*90000+10000))</f>
        <v>38813</v>
      </c>
      <c r="B608" s="2">
        <f ca="1">INT(RAND()*9000000000000+1000000000000)+COUNTIF($B$1:B607,INT(RAND()*9000000000000+1000000000000))</f>
        <v>6325181193478</v>
      </c>
      <c r="C608" t="s">
        <v>708</v>
      </c>
      <c r="D608" t="s">
        <v>12</v>
      </c>
      <c r="E608" t="s">
        <v>60</v>
      </c>
      <c r="F608" t="s">
        <v>9</v>
      </c>
      <c r="G608" t="s">
        <v>61</v>
      </c>
    </row>
    <row r="609" spans="1:7" x14ac:dyDescent="0.25">
      <c r="A609">
        <f ca="1">IF(COUNTIF($C$2:C609,C609)&gt;1,INDEX($A$2:A608,MATCH(C609,$C$2:C608,0)),INT(RAND()*90000+10000))</f>
        <v>30804</v>
      </c>
      <c r="B609" s="2">
        <f ca="1">INT(RAND()*9000000000000+1000000000000)+COUNTIF($B$1:B608,INT(RAND()*9000000000000+1000000000000))</f>
        <v>8920621685440</v>
      </c>
      <c r="C609" t="s">
        <v>709</v>
      </c>
      <c r="D609" t="s">
        <v>12</v>
      </c>
      <c r="E609" t="s">
        <v>60</v>
      </c>
      <c r="F609" t="s">
        <v>9</v>
      </c>
      <c r="G609" t="s">
        <v>61</v>
      </c>
    </row>
    <row r="610" spans="1:7" x14ac:dyDescent="0.25">
      <c r="A610">
        <f ca="1">IF(COUNTIF($C$2:C610,C610)&gt;1,INDEX($A$2:A609,MATCH(C610,$C$2:C609,0)),INT(RAND()*90000+10000))</f>
        <v>58140</v>
      </c>
      <c r="B610" s="2">
        <f ca="1">INT(RAND()*9000000000000+1000000000000)+COUNTIF($B$1:B609,INT(RAND()*9000000000000+1000000000000))</f>
        <v>9656958723419</v>
      </c>
      <c r="C610" t="s">
        <v>710</v>
      </c>
      <c r="D610" t="s">
        <v>12</v>
      </c>
      <c r="E610" t="s">
        <v>63</v>
      </c>
      <c r="F610" t="s">
        <v>9</v>
      </c>
      <c r="G610" t="s">
        <v>64</v>
      </c>
    </row>
    <row r="611" spans="1:7" x14ac:dyDescent="0.25">
      <c r="A611">
        <f ca="1">IF(COUNTIF($C$2:C611,C611)&gt;1,INDEX($A$2:A610,MATCH(C611,$C$2:C610,0)),INT(RAND()*90000+10000))</f>
        <v>90173</v>
      </c>
      <c r="B611" s="2">
        <f ca="1">INT(RAND()*9000000000000+1000000000000)+COUNTIF($B$1:B610,INT(RAND()*9000000000000+1000000000000))</f>
        <v>6998682311397</v>
      </c>
      <c r="C611" t="s">
        <v>711</v>
      </c>
      <c r="D611" t="s">
        <v>12</v>
      </c>
      <c r="E611" t="s">
        <v>120</v>
      </c>
      <c r="F611" t="s">
        <v>9</v>
      </c>
      <c r="G611" t="s">
        <v>121</v>
      </c>
    </row>
    <row r="612" spans="1:7" x14ac:dyDescent="0.25">
      <c r="A612">
        <f ca="1">IF(COUNTIF($C$2:C612,C612)&gt;1,INDEX($A$2:A611,MATCH(C612,$C$2:C611,0)),INT(RAND()*90000+10000))</f>
        <v>70520</v>
      </c>
      <c r="B612" s="2">
        <f ca="1">INT(RAND()*9000000000000+1000000000000)+COUNTIF($B$1:B611,INT(RAND()*9000000000000+1000000000000))</f>
        <v>8954558117405</v>
      </c>
      <c r="C612" t="s">
        <v>712</v>
      </c>
      <c r="D612" t="s">
        <v>7</v>
      </c>
      <c r="E612" t="s">
        <v>17</v>
      </c>
      <c r="F612" t="s">
        <v>9</v>
      </c>
      <c r="G612" t="s">
        <v>18</v>
      </c>
    </row>
    <row r="613" spans="1:7" x14ac:dyDescent="0.25">
      <c r="A613">
        <f ca="1">IF(COUNTIF($C$2:C613,C613)&gt;1,INDEX($A$2:A612,MATCH(C613,$C$2:C612,0)),INT(RAND()*90000+10000))</f>
        <v>70520</v>
      </c>
      <c r="B613" s="2">
        <f ca="1">INT(RAND()*9000000000000+1000000000000)+COUNTIF($B$1:B612,INT(RAND()*9000000000000+1000000000000))</f>
        <v>9991541341877</v>
      </c>
      <c r="C613" t="s">
        <v>712</v>
      </c>
      <c r="D613" t="s">
        <v>7</v>
      </c>
      <c r="E613" t="s">
        <v>17</v>
      </c>
      <c r="F613" t="s">
        <v>9</v>
      </c>
      <c r="G613" t="s">
        <v>18</v>
      </c>
    </row>
    <row r="614" spans="1:7" x14ac:dyDescent="0.25">
      <c r="A614">
        <f ca="1">IF(COUNTIF($C$2:C614,C614)&gt;1,INDEX($A$2:A613,MATCH(C614,$C$2:C613,0)),INT(RAND()*90000+10000))</f>
        <v>44910</v>
      </c>
      <c r="B614" s="2">
        <f ca="1">INT(RAND()*9000000000000+1000000000000)+COUNTIF($B$1:B613,INT(RAND()*9000000000000+1000000000000))</f>
        <v>7410686449800</v>
      </c>
      <c r="C614" t="s">
        <v>713</v>
      </c>
      <c r="D614" t="s">
        <v>12</v>
      </c>
      <c r="E614" t="s">
        <v>60</v>
      </c>
      <c r="F614" t="s">
        <v>9</v>
      </c>
      <c r="G614" t="s">
        <v>61</v>
      </c>
    </row>
    <row r="615" spans="1:7" x14ac:dyDescent="0.25">
      <c r="A615">
        <f ca="1">IF(COUNTIF($C$2:C615,C615)&gt;1,INDEX($A$2:A614,MATCH(C615,$C$2:C614,0)),INT(RAND()*90000+10000))</f>
        <v>25892</v>
      </c>
      <c r="B615" s="2">
        <f ca="1">INT(RAND()*9000000000000+1000000000000)+COUNTIF($B$1:B614,INT(RAND()*9000000000000+1000000000000))</f>
        <v>5116554335425</v>
      </c>
      <c r="C615" t="s">
        <v>714</v>
      </c>
      <c r="D615" t="s">
        <v>12</v>
      </c>
      <c r="E615" t="s">
        <v>120</v>
      </c>
      <c r="F615" t="s">
        <v>9</v>
      </c>
      <c r="G615" t="s">
        <v>121</v>
      </c>
    </row>
    <row r="616" spans="1:7" x14ac:dyDescent="0.25">
      <c r="A616">
        <f ca="1">IF(COUNTIF($C$2:C616,C616)&gt;1,INDEX($A$2:A615,MATCH(C616,$C$2:C615,0)),INT(RAND()*90000+10000))</f>
        <v>95266</v>
      </c>
      <c r="B616" s="2">
        <f ca="1">INT(RAND()*9000000000000+1000000000000)+COUNTIF($B$1:B615,INT(RAND()*9000000000000+1000000000000))</f>
        <v>1301886704956</v>
      </c>
      <c r="C616" t="s">
        <v>715</v>
      </c>
      <c r="D616" t="s">
        <v>12</v>
      </c>
      <c r="E616" t="s">
        <v>57</v>
      </c>
      <c r="F616" t="s">
        <v>9</v>
      </c>
      <c r="G616" t="s">
        <v>58</v>
      </c>
    </row>
    <row r="617" spans="1:7" x14ac:dyDescent="0.25">
      <c r="A617">
        <f ca="1">IF(COUNTIF($C$2:C617,C617)&gt;1,INDEX($A$2:A616,MATCH(C617,$C$2:C616,0)),INT(RAND()*90000+10000))</f>
        <v>41179</v>
      </c>
      <c r="B617" s="2">
        <f ca="1">INT(RAND()*9000000000000+1000000000000)+COUNTIF($B$1:B616,INT(RAND()*9000000000000+1000000000000))</f>
        <v>5635392587853</v>
      </c>
      <c r="C617" t="s">
        <v>716</v>
      </c>
      <c r="D617" t="s">
        <v>12</v>
      </c>
      <c r="E617" t="s">
        <v>57</v>
      </c>
      <c r="F617" t="s">
        <v>9</v>
      </c>
      <c r="G617" t="s">
        <v>58</v>
      </c>
    </row>
    <row r="618" spans="1:7" x14ac:dyDescent="0.25">
      <c r="A618">
        <f ca="1">IF(COUNTIF($C$2:C618,C618)&gt;1,INDEX($A$2:A617,MATCH(C618,$C$2:C617,0)),INT(RAND()*90000+10000))</f>
        <v>70932</v>
      </c>
      <c r="B618" s="2">
        <f ca="1">INT(RAND()*9000000000000+1000000000000)+COUNTIF($B$1:B617,INT(RAND()*9000000000000+1000000000000))</f>
        <v>9660100832114</v>
      </c>
      <c r="C618" t="s">
        <v>717</v>
      </c>
      <c r="D618" t="s">
        <v>112</v>
      </c>
      <c r="E618" t="s">
        <v>718</v>
      </c>
      <c r="F618" t="s">
        <v>9</v>
      </c>
      <c r="G618" t="s">
        <v>719</v>
      </c>
    </row>
    <row r="619" spans="1:7" x14ac:dyDescent="0.25">
      <c r="A619">
        <f ca="1">IF(COUNTIF($C$2:C619,C619)&gt;1,INDEX($A$2:A618,MATCH(C619,$C$2:C618,0)),INT(RAND()*90000+10000))</f>
        <v>28751</v>
      </c>
      <c r="B619" s="2">
        <f ca="1">INT(RAND()*9000000000000+1000000000000)+COUNTIF($B$1:B618,INT(RAND()*9000000000000+1000000000000))</f>
        <v>4284250644522</v>
      </c>
      <c r="C619" t="s">
        <v>720</v>
      </c>
      <c r="D619" t="s">
        <v>12</v>
      </c>
      <c r="E619" t="s">
        <v>721</v>
      </c>
      <c r="F619" t="s">
        <v>9</v>
      </c>
      <c r="G619" t="s">
        <v>722</v>
      </c>
    </row>
    <row r="620" spans="1:7" x14ac:dyDescent="0.25">
      <c r="A620">
        <f ca="1">IF(COUNTIF($C$2:C620,C620)&gt;1,INDEX($A$2:A619,MATCH(C620,$C$2:C619,0)),INT(RAND()*90000+10000))</f>
        <v>69067</v>
      </c>
      <c r="B620" s="2">
        <f ca="1">INT(RAND()*9000000000000+1000000000000)+COUNTIF($B$1:B619,INT(RAND()*9000000000000+1000000000000))</f>
        <v>6519553055609</v>
      </c>
      <c r="C620" t="s">
        <v>723</v>
      </c>
      <c r="D620" t="s">
        <v>12</v>
      </c>
      <c r="E620" t="s">
        <v>148</v>
      </c>
      <c r="F620" t="s">
        <v>9</v>
      </c>
      <c r="G620" t="s">
        <v>149</v>
      </c>
    </row>
    <row r="621" spans="1:7" x14ac:dyDescent="0.25">
      <c r="A621">
        <f ca="1">IF(COUNTIF($C$2:C621,C621)&gt;1,INDEX($A$2:A620,MATCH(C621,$C$2:C620,0)),INT(RAND()*90000+10000))</f>
        <v>12564</v>
      </c>
      <c r="B621" s="2">
        <f ca="1">INT(RAND()*9000000000000+1000000000000)+COUNTIF($B$1:B620,INT(RAND()*9000000000000+1000000000000))</f>
        <v>8443201983929</v>
      </c>
      <c r="C621" t="s">
        <v>724</v>
      </c>
      <c r="D621" t="s">
        <v>12</v>
      </c>
      <c r="E621" t="s">
        <v>148</v>
      </c>
      <c r="F621" t="s">
        <v>9</v>
      </c>
      <c r="G621" t="s">
        <v>149</v>
      </c>
    </row>
    <row r="622" spans="1:7" x14ac:dyDescent="0.25">
      <c r="A622">
        <f ca="1">IF(COUNTIF($C$2:C622,C622)&gt;1,INDEX($A$2:A621,MATCH(C622,$C$2:C621,0)),INT(RAND()*90000+10000))</f>
        <v>86221</v>
      </c>
      <c r="B622" s="2">
        <f ca="1">INT(RAND()*9000000000000+1000000000000)+COUNTIF($B$1:B621,INT(RAND()*9000000000000+1000000000000))</f>
        <v>6677288338661</v>
      </c>
      <c r="C622" t="s">
        <v>725</v>
      </c>
      <c r="D622" t="s">
        <v>12</v>
      </c>
      <c r="E622" t="s">
        <v>141</v>
      </c>
      <c r="F622" t="s">
        <v>9</v>
      </c>
      <c r="G622" t="s">
        <v>142</v>
      </c>
    </row>
    <row r="623" spans="1:7" x14ac:dyDescent="0.25">
      <c r="A623">
        <f ca="1">IF(COUNTIF($C$2:C623,C623)&gt;1,INDEX($A$2:A622,MATCH(C623,$C$2:C622,0)),INT(RAND()*90000+10000))</f>
        <v>69763</v>
      </c>
      <c r="B623" s="2">
        <f ca="1">INT(RAND()*9000000000000+1000000000000)+COUNTIF($B$1:B622,INT(RAND()*9000000000000+1000000000000))</f>
        <v>8131117382493</v>
      </c>
      <c r="C623" t="s">
        <v>726</v>
      </c>
      <c r="D623" t="s">
        <v>12</v>
      </c>
      <c r="E623" t="s">
        <v>120</v>
      </c>
      <c r="F623" t="s">
        <v>9</v>
      </c>
      <c r="G623" t="s">
        <v>121</v>
      </c>
    </row>
    <row r="624" spans="1:7" x14ac:dyDescent="0.25">
      <c r="A624">
        <f ca="1">IF(COUNTIF($C$2:C624,C624)&gt;1,INDEX($A$2:A623,MATCH(C624,$C$2:C623,0)),INT(RAND()*90000+10000))</f>
        <v>77972</v>
      </c>
      <c r="B624" s="2">
        <f ca="1">INT(RAND()*9000000000000+1000000000000)+COUNTIF($B$1:B623,INT(RAND()*9000000000000+1000000000000))</f>
        <v>1564081750123</v>
      </c>
      <c r="C624" t="s">
        <v>727</v>
      </c>
      <c r="D624" t="s">
        <v>71</v>
      </c>
      <c r="E624" t="s">
        <v>17</v>
      </c>
      <c r="F624" t="s">
        <v>9</v>
      </c>
      <c r="G624" t="s">
        <v>18</v>
      </c>
    </row>
    <row r="625" spans="1:7" x14ac:dyDescent="0.25">
      <c r="A625">
        <f ca="1">IF(COUNTIF($C$2:C625,C625)&gt;1,INDEX($A$2:A624,MATCH(C625,$C$2:C624,0)),INT(RAND()*90000+10000))</f>
        <v>77745</v>
      </c>
      <c r="B625" s="2">
        <f ca="1">INT(RAND()*9000000000000+1000000000000)+COUNTIF($B$1:B624,INT(RAND()*9000000000000+1000000000000))</f>
        <v>6669589043246</v>
      </c>
      <c r="C625" t="s">
        <v>728</v>
      </c>
      <c r="D625" t="s">
        <v>112</v>
      </c>
      <c r="E625" t="s">
        <v>17</v>
      </c>
      <c r="F625" t="s">
        <v>9</v>
      </c>
      <c r="G625" t="s">
        <v>18</v>
      </c>
    </row>
    <row r="626" spans="1:7" x14ac:dyDescent="0.25">
      <c r="A626">
        <f ca="1">IF(COUNTIF($C$2:C626,C626)&gt;1,INDEX($A$2:A625,MATCH(C626,$C$2:C625,0)),INT(RAND()*90000+10000))</f>
        <v>17776</v>
      </c>
      <c r="B626" s="2">
        <f ca="1">INT(RAND()*9000000000000+1000000000000)+COUNTIF($B$1:B625,INT(RAND()*9000000000000+1000000000000))</f>
        <v>8793555850242</v>
      </c>
      <c r="C626" t="s">
        <v>729</v>
      </c>
      <c r="D626" t="s">
        <v>71</v>
      </c>
      <c r="E626" t="s">
        <v>17</v>
      </c>
      <c r="F626" t="s">
        <v>9</v>
      </c>
      <c r="G626" t="s">
        <v>18</v>
      </c>
    </row>
    <row r="627" spans="1:7" x14ac:dyDescent="0.25">
      <c r="A627">
        <f ca="1">IF(COUNTIF($C$2:C627,C627)&gt;1,INDEX($A$2:A626,MATCH(C627,$C$2:C626,0)),INT(RAND()*90000+10000))</f>
        <v>84774</v>
      </c>
      <c r="B627" s="2">
        <f ca="1">INT(RAND()*9000000000000+1000000000000)+COUNTIF($B$1:B626,INT(RAND()*9000000000000+1000000000000))</f>
        <v>6012330952911</v>
      </c>
      <c r="C627" t="s">
        <v>730</v>
      </c>
      <c r="D627" t="s">
        <v>71</v>
      </c>
      <c r="E627" t="s">
        <v>8</v>
      </c>
      <c r="F627" t="s">
        <v>9</v>
      </c>
      <c r="G627" t="s">
        <v>10</v>
      </c>
    </row>
    <row r="628" spans="1:7" x14ac:dyDescent="0.25">
      <c r="A628">
        <f ca="1">IF(COUNTIF($C$2:C628,C628)&gt;1,INDEX($A$2:A627,MATCH(C628,$C$2:C627,0)),INT(RAND()*90000+10000))</f>
        <v>13700</v>
      </c>
      <c r="B628" s="2">
        <f ca="1">INT(RAND()*9000000000000+1000000000000)+COUNTIF($B$1:B627,INT(RAND()*9000000000000+1000000000000))</f>
        <v>2553713484895</v>
      </c>
      <c r="C628" t="s">
        <v>731</v>
      </c>
      <c r="D628" t="s">
        <v>143</v>
      </c>
      <c r="E628" t="s">
        <v>17</v>
      </c>
      <c r="F628" t="s">
        <v>9</v>
      </c>
      <c r="G628" t="s">
        <v>18</v>
      </c>
    </row>
    <row r="629" spans="1:7" x14ac:dyDescent="0.25">
      <c r="A629">
        <f ca="1">IF(COUNTIF($C$2:C629,C629)&gt;1,INDEX($A$2:A628,MATCH(C629,$C$2:C628,0)),INT(RAND()*90000+10000))</f>
        <v>47607</v>
      </c>
      <c r="B629" s="2">
        <f ca="1">INT(RAND()*9000000000000+1000000000000)+COUNTIF($B$1:B628,INT(RAND()*9000000000000+1000000000000))</f>
        <v>8395794447656</v>
      </c>
      <c r="C629" t="s">
        <v>732</v>
      </c>
      <c r="D629" t="s">
        <v>115</v>
      </c>
      <c r="E629" t="s">
        <v>8</v>
      </c>
      <c r="F629" t="s">
        <v>9</v>
      </c>
      <c r="G629" t="s">
        <v>10</v>
      </c>
    </row>
    <row r="630" spans="1:7" x14ac:dyDescent="0.25">
      <c r="A630">
        <f ca="1">IF(COUNTIF($C$2:C630,C630)&gt;1,INDEX($A$2:A629,MATCH(C630,$C$2:C629,0)),INT(RAND()*90000+10000))</f>
        <v>15448</v>
      </c>
      <c r="B630" s="2">
        <f ca="1">INT(RAND()*9000000000000+1000000000000)+COUNTIF($B$1:B629,INT(RAND()*9000000000000+1000000000000))</f>
        <v>6376653827665</v>
      </c>
      <c r="C630" t="s">
        <v>733</v>
      </c>
      <c r="D630" t="s">
        <v>71</v>
      </c>
      <c r="E630" t="s">
        <v>8</v>
      </c>
      <c r="F630" t="s">
        <v>9</v>
      </c>
      <c r="G630" t="s">
        <v>10</v>
      </c>
    </row>
    <row r="631" spans="1:7" x14ac:dyDescent="0.25">
      <c r="A631">
        <f ca="1">IF(COUNTIF($C$2:C631,C631)&gt;1,INDEX($A$2:A630,MATCH(C631,$C$2:C630,0)),INT(RAND()*90000+10000))</f>
        <v>45785</v>
      </c>
      <c r="B631" s="2">
        <f ca="1">INT(RAND()*9000000000000+1000000000000)+COUNTIF($B$1:B630,INT(RAND()*9000000000000+1000000000000))</f>
        <v>6305896942152</v>
      </c>
      <c r="C631" t="s">
        <v>734</v>
      </c>
      <c r="D631" t="s">
        <v>71</v>
      </c>
      <c r="E631" t="s">
        <v>72</v>
      </c>
      <c r="F631" t="s">
        <v>9</v>
      </c>
      <c r="G631" t="s">
        <v>73</v>
      </c>
    </row>
    <row r="632" spans="1:7" x14ac:dyDescent="0.25">
      <c r="A632">
        <f ca="1">IF(COUNTIF($C$2:C632,C632)&gt;1,INDEX($A$2:A631,MATCH(C632,$C$2:C631,0)),INT(RAND()*90000+10000))</f>
        <v>83851</v>
      </c>
      <c r="B632" s="2">
        <f ca="1">INT(RAND()*9000000000000+1000000000000)+COUNTIF($B$1:B631,INT(RAND()*9000000000000+1000000000000))</f>
        <v>6079216676280</v>
      </c>
      <c r="C632" t="s">
        <v>735</v>
      </c>
      <c r="D632" t="s">
        <v>71</v>
      </c>
      <c r="E632" t="s">
        <v>67</v>
      </c>
      <c r="F632" t="s">
        <v>9</v>
      </c>
      <c r="G632" t="s">
        <v>68</v>
      </c>
    </row>
    <row r="633" spans="1:7" x14ac:dyDescent="0.25">
      <c r="A633">
        <f ca="1">IF(COUNTIF($C$2:C633,C633)&gt;1,INDEX($A$2:A632,MATCH(C633,$C$2:C632,0)),INT(RAND()*90000+10000))</f>
        <v>28933</v>
      </c>
      <c r="B633" s="2">
        <f ca="1">INT(RAND()*9000000000000+1000000000000)+COUNTIF($B$1:B632,INT(RAND()*9000000000000+1000000000000))</f>
        <v>7931168106909</v>
      </c>
      <c r="C633" t="s">
        <v>736</v>
      </c>
      <c r="D633" t="s">
        <v>463</v>
      </c>
      <c r="E633" t="s">
        <v>67</v>
      </c>
      <c r="F633" t="s">
        <v>9</v>
      </c>
      <c r="G633" t="s">
        <v>68</v>
      </c>
    </row>
    <row r="634" spans="1:7" x14ac:dyDescent="0.25">
      <c r="A634">
        <f ca="1">IF(COUNTIF($C$2:C634,C634)&gt;1,INDEX($A$2:A633,MATCH(C634,$C$2:C633,0)),INT(RAND()*90000+10000))</f>
        <v>11711</v>
      </c>
      <c r="B634" s="2">
        <f ca="1">INT(RAND()*9000000000000+1000000000000)+COUNTIF($B$1:B633,INT(RAND()*9000000000000+1000000000000))</f>
        <v>2902542043394</v>
      </c>
      <c r="C634" t="s">
        <v>737</v>
      </c>
      <c r="D634" t="s">
        <v>234</v>
      </c>
      <c r="E634" t="s">
        <v>8</v>
      </c>
      <c r="F634" t="s">
        <v>9</v>
      </c>
      <c r="G634" t="s">
        <v>10</v>
      </c>
    </row>
    <row r="635" spans="1:7" x14ac:dyDescent="0.25">
      <c r="A635">
        <f ca="1">IF(COUNTIF($C$2:C635,C635)&gt;1,INDEX($A$2:A634,MATCH(C635,$C$2:C634,0)),INT(RAND()*90000+10000))</f>
        <v>11711</v>
      </c>
      <c r="B635" s="2">
        <f ca="1">INT(RAND()*9000000000000+1000000000000)+COUNTIF($B$1:B634,INT(RAND()*9000000000000+1000000000000))</f>
        <v>7634619757536</v>
      </c>
      <c r="C635" t="s">
        <v>737</v>
      </c>
      <c r="D635" t="s">
        <v>234</v>
      </c>
      <c r="E635" t="s">
        <v>8</v>
      </c>
      <c r="F635" t="s">
        <v>9</v>
      </c>
      <c r="G635" t="s">
        <v>10</v>
      </c>
    </row>
    <row r="636" spans="1:7" x14ac:dyDescent="0.25">
      <c r="A636">
        <f ca="1">IF(COUNTIF($C$2:C636,C636)&gt;1,INDEX($A$2:A635,MATCH(C636,$C$2:C635,0)),INT(RAND()*90000+10000))</f>
        <v>73756</v>
      </c>
      <c r="B636" s="2">
        <f ca="1">INT(RAND()*9000000000000+1000000000000)+COUNTIF($B$1:B635,INT(RAND()*9000000000000+1000000000000))</f>
        <v>1050014073057</v>
      </c>
      <c r="C636" t="s">
        <v>738</v>
      </c>
      <c r="D636" t="s">
        <v>71</v>
      </c>
      <c r="E636" t="s">
        <v>21</v>
      </c>
      <c r="F636" t="s">
        <v>9</v>
      </c>
      <c r="G636" t="s">
        <v>22</v>
      </c>
    </row>
    <row r="637" spans="1:7" x14ac:dyDescent="0.25">
      <c r="A637">
        <f ca="1">IF(COUNTIF($C$2:C637,C637)&gt;1,INDEX($A$2:A636,MATCH(C637,$C$2:C636,0)),INT(RAND()*90000+10000))</f>
        <v>90254</v>
      </c>
      <c r="B637" s="2">
        <f ca="1">INT(RAND()*9000000000000+1000000000000)+COUNTIF($B$1:B636,INT(RAND()*9000000000000+1000000000000))</f>
        <v>4743314172594</v>
      </c>
      <c r="C637" t="s">
        <v>739</v>
      </c>
      <c r="D637" t="s">
        <v>7</v>
      </c>
      <c r="E637" t="s">
        <v>21</v>
      </c>
      <c r="F637" t="s">
        <v>9</v>
      </c>
      <c r="G637" t="s">
        <v>22</v>
      </c>
    </row>
    <row r="638" spans="1:7" x14ac:dyDescent="0.25">
      <c r="A638">
        <f ca="1">IF(COUNTIF($C$2:C638,C638)&gt;1,INDEX($A$2:A637,MATCH(C638,$C$2:C637,0)),INT(RAND()*90000+10000))</f>
        <v>41056</v>
      </c>
      <c r="B638" s="2">
        <f ca="1">INT(RAND()*9000000000000+1000000000000)+COUNTIF($B$1:B637,INT(RAND()*9000000000000+1000000000000))</f>
        <v>4964930909310</v>
      </c>
      <c r="C638" t="s">
        <v>740</v>
      </c>
      <c r="D638" t="s">
        <v>7</v>
      </c>
      <c r="E638" t="s">
        <v>17</v>
      </c>
      <c r="F638" t="s">
        <v>9</v>
      </c>
      <c r="G638" t="s">
        <v>18</v>
      </c>
    </row>
    <row r="639" spans="1:7" x14ac:dyDescent="0.25">
      <c r="A639">
        <f ca="1">IF(COUNTIF($C$2:C639,C639)&gt;1,INDEX($A$2:A638,MATCH(C639,$C$2:C638,0)),INT(RAND()*90000+10000))</f>
        <v>41056</v>
      </c>
      <c r="B639" s="2">
        <f ca="1">INT(RAND()*9000000000000+1000000000000)+COUNTIF($B$1:B638,INT(RAND()*9000000000000+1000000000000))</f>
        <v>9354821584456</v>
      </c>
      <c r="C639" t="s">
        <v>740</v>
      </c>
      <c r="D639" t="s">
        <v>7</v>
      </c>
      <c r="E639" t="s">
        <v>8</v>
      </c>
      <c r="F639" t="s">
        <v>9</v>
      </c>
      <c r="G639" t="s">
        <v>10</v>
      </c>
    </row>
    <row r="640" spans="1:7" x14ac:dyDescent="0.25">
      <c r="A640">
        <f ca="1">IF(COUNTIF($C$2:C640,C640)&gt;1,INDEX($A$2:A639,MATCH(C640,$C$2:C639,0)),INT(RAND()*90000+10000))</f>
        <v>48544</v>
      </c>
      <c r="B640" s="2">
        <f ca="1">INT(RAND()*9000000000000+1000000000000)+COUNTIF($B$1:B639,INT(RAND()*9000000000000+1000000000000))</f>
        <v>3384307092935</v>
      </c>
      <c r="C640" t="s">
        <v>741</v>
      </c>
      <c r="D640" t="s">
        <v>7</v>
      </c>
      <c r="E640" t="s">
        <v>21</v>
      </c>
      <c r="F640" t="s">
        <v>9</v>
      </c>
      <c r="G640" t="s">
        <v>22</v>
      </c>
    </row>
    <row r="641" spans="1:7" x14ac:dyDescent="0.25">
      <c r="A641">
        <f ca="1">IF(COUNTIF($C$2:C641,C641)&gt;1,INDEX($A$2:A640,MATCH(C641,$C$2:C640,0)),INT(RAND()*90000+10000))</f>
        <v>62030</v>
      </c>
      <c r="B641" s="2">
        <f ca="1">INT(RAND()*9000000000000+1000000000000)+COUNTIF($B$1:B640,INT(RAND()*9000000000000+1000000000000))</f>
        <v>3462092896875</v>
      </c>
      <c r="C641" t="s">
        <v>742</v>
      </c>
      <c r="D641" t="s">
        <v>12</v>
      </c>
      <c r="E641" t="s">
        <v>151</v>
      </c>
      <c r="F641" t="s">
        <v>9</v>
      </c>
      <c r="G641" t="s">
        <v>152</v>
      </c>
    </row>
    <row r="642" spans="1:7" x14ac:dyDescent="0.25">
      <c r="A642">
        <f ca="1">IF(COUNTIF($C$2:C642,C642)&gt;1,INDEX($A$2:A641,MATCH(C642,$C$2:C641,0)),INT(RAND()*90000+10000))</f>
        <v>71179</v>
      </c>
      <c r="B642" s="2">
        <f ca="1">INT(RAND()*9000000000000+1000000000000)+COUNTIF($B$1:B641,INT(RAND()*9000000000000+1000000000000))</f>
        <v>1063248111084</v>
      </c>
      <c r="C642" t="s">
        <v>743</v>
      </c>
      <c r="D642" t="s">
        <v>143</v>
      </c>
      <c r="E642" t="s">
        <v>17</v>
      </c>
      <c r="F642" t="s">
        <v>9</v>
      </c>
      <c r="G642" t="s">
        <v>18</v>
      </c>
    </row>
    <row r="643" spans="1:7" x14ac:dyDescent="0.25">
      <c r="A643">
        <f ca="1">IF(COUNTIF($C$2:C643,C643)&gt;1,INDEX($A$2:A642,MATCH(C643,$C$2:C642,0)),INT(RAND()*90000+10000))</f>
        <v>14574</v>
      </c>
      <c r="B643" s="2">
        <f ca="1">INT(RAND()*9000000000000+1000000000000)+COUNTIF($B$1:B642,INT(RAND()*9000000000000+1000000000000))</f>
        <v>9375749150354</v>
      </c>
      <c r="C643" t="s">
        <v>744</v>
      </c>
      <c r="D643" t="s">
        <v>157</v>
      </c>
      <c r="E643" t="s">
        <v>21</v>
      </c>
      <c r="F643" t="s">
        <v>9</v>
      </c>
      <c r="G643" t="s">
        <v>22</v>
      </c>
    </row>
    <row r="644" spans="1:7" x14ac:dyDescent="0.25">
      <c r="A644">
        <f ca="1">IF(COUNTIF($C$2:C644,C644)&gt;1,INDEX($A$2:A643,MATCH(C644,$C$2:C643,0)),INT(RAND()*90000+10000))</f>
        <v>40911</v>
      </c>
      <c r="B644" s="2">
        <f ca="1">INT(RAND()*9000000000000+1000000000000)+COUNTIF($B$1:B643,INT(RAND()*9000000000000+1000000000000))</f>
        <v>1091318926008</v>
      </c>
      <c r="C644" t="s">
        <v>745</v>
      </c>
      <c r="D644" t="s">
        <v>124</v>
      </c>
      <c r="E644" t="s">
        <v>60</v>
      </c>
      <c r="F644" t="s">
        <v>9</v>
      </c>
      <c r="G644" t="s">
        <v>61</v>
      </c>
    </row>
    <row r="645" spans="1:7" x14ac:dyDescent="0.25">
      <c r="A645">
        <f ca="1">IF(COUNTIF($C$2:C645,C645)&gt;1,INDEX($A$2:A644,MATCH(C645,$C$2:C644,0)),INT(RAND()*90000+10000))</f>
        <v>63378</v>
      </c>
      <c r="B645" s="2">
        <f ca="1">INT(RAND()*9000000000000+1000000000000)+COUNTIF($B$1:B644,INT(RAND()*9000000000000+1000000000000))</f>
        <v>8172350420314</v>
      </c>
      <c r="C645" t="s">
        <v>746</v>
      </c>
      <c r="D645" t="s">
        <v>7</v>
      </c>
      <c r="E645" t="s">
        <v>8</v>
      </c>
      <c r="F645" t="s">
        <v>9</v>
      </c>
      <c r="G645" t="s">
        <v>10</v>
      </c>
    </row>
    <row r="646" spans="1:7" x14ac:dyDescent="0.25">
      <c r="A646">
        <f ca="1">IF(COUNTIF($C$2:C646,C646)&gt;1,INDEX($A$2:A645,MATCH(C646,$C$2:C645,0)),INT(RAND()*90000+10000))</f>
        <v>86169</v>
      </c>
      <c r="B646" s="2">
        <f ca="1">INT(RAND()*9000000000000+1000000000000)+COUNTIF($B$1:B645,INT(RAND()*9000000000000+1000000000000))</f>
        <v>2891294257178</v>
      </c>
      <c r="C646" t="s">
        <v>747</v>
      </c>
      <c r="D646" t="s">
        <v>12</v>
      </c>
      <c r="E646" t="s">
        <v>148</v>
      </c>
      <c r="F646" t="s">
        <v>9</v>
      </c>
      <c r="G646" t="s">
        <v>149</v>
      </c>
    </row>
    <row r="647" spans="1:7" x14ac:dyDescent="0.25">
      <c r="A647">
        <f ca="1">IF(COUNTIF($C$2:C647,C647)&gt;1,INDEX($A$2:A646,MATCH(C647,$C$2:C646,0)),INT(RAND()*90000+10000))</f>
        <v>51417</v>
      </c>
      <c r="B647" s="2">
        <f ca="1">INT(RAND()*9000000000000+1000000000000)+COUNTIF($B$1:B646,INT(RAND()*9000000000000+1000000000000))</f>
        <v>8688275243795</v>
      </c>
      <c r="C647" t="s">
        <v>748</v>
      </c>
      <c r="D647" t="s">
        <v>12</v>
      </c>
      <c r="E647" t="s">
        <v>151</v>
      </c>
      <c r="F647" t="s">
        <v>9</v>
      </c>
      <c r="G647" t="s">
        <v>152</v>
      </c>
    </row>
    <row r="648" spans="1:7" x14ac:dyDescent="0.25">
      <c r="A648">
        <f ca="1">IF(COUNTIF($C$2:C648,C648)&gt;1,INDEX($A$2:A647,MATCH(C648,$C$2:C647,0)),INT(RAND()*90000+10000))</f>
        <v>10272</v>
      </c>
      <c r="B648" s="2">
        <f ca="1">INT(RAND()*9000000000000+1000000000000)+COUNTIF($B$1:B647,INT(RAND()*9000000000000+1000000000000))</f>
        <v>8241124013723</v>
      </c>
      <c r="C648" t="s">
        <v>749</v>
      </c>
      <c r="D648" t="s">
        <v>7</v>
      </c>
      <c r="E648" t="s">
        <v>21</v>
      </c>
      <c r="F648" t="s">
        <v>9</v>
      </c>
      <c r="G648" t="s">
        <v>22</v>
      </c>
    </row>
    <row r="649" spans="1:7" x14ac:dyDescent="0.25">
      <c r="A649">
        <f ca="1">IF(COUNTIF($C$2:C649,C649)&gt;1,INDEX($A$2:A648,MATCH(C649,$C$2:C648,0)),INT(RAND()*90000+10000))</f>
        <v>85707</v>
      </c>
      <c r="B649" s="2">
        <f ca="1">INT(RAND()*9000000000000+1000000000000)+COUNTIF($B$1:B648,INT(RAND()*9000000000000+1000000000000))</f>
        <v>9943343162055</v>
      </c>
      <c r="C649" t="s">
        <v>750</v>
      </c>
      <c r="D649" t="s">
        <v>7</v>
      </c>
      <c r="E649" t="s">
        <v>8</v>
      </c>
      <c r="F649" t="s">
        <v>9</v>
      </c>
      <c r="G649" t="s">
        <v>10</v>
      </c>
    </row>
    <row r="650" spans="1:7" x14ac:dyDescent="0.25">
      <c r="A650">
        <f ca="1">IF(COUNTIF($C$2:C650,C650)&gt;1,INDEX($A$2:A649,MATCH(C650,$C$2:C649,0)),INT(RAND()*90000+10000))</f>
        <v>31647</v>
      </c>
      <c r="B650" s="2">
        <f ca="1">INT(RAND()*9000000000000+1000000000000)+COUNTIF($B$1:B649,INT(RAND()*9000000000000+1000000000000))</f>
        <v>4778324079874</v>
      </c>
      <c r="C650" t="s">
        <v>751</v>
      </c>
      <c r="D650" t="s">
        <v>7</v>
      </c>
      <c r="E650" t="s">
        <v>109</v>
      </c>
      <c r="F650" t="s">
        <v>9</v>
      </c>
      <c r="G650" t="s">
        <v>110</v>
      </c>
    </row>
    <row r="651" spans="1:7" x14ac:dyDescent="0.25">
      <c r="A651">
        <f ca="1">IF(COUNTIF($C$2:C651,C651)&gt;1,INDEX($A$2:A650,MATCH(C651,$C$2:C650,0)),INT(RAND()*90000+10000))</f>
        <v>31647</v>
      </c>
      <c r="B651" s="2">
        <f ca="1">INT(RAND()*9000000000000+1000000000000)+COUNTIF($B$1:B650,INT(RAND()*9000000000000+1000000000000))</f>
        <v>5771269519092</v>
      </c>
      <c r="C651" t="s">
        <v>751</v>
      </c>
      <c r="D651" t="s">
        <v>7</v>
      </c>
      <c r="E651" t="s">
        <v>109</v>
      </c>
      <c r="F651" t="s">
        <v>9</v>
      </c>
      <c r="G651" t="s">
        <v>110</v>
      </c>
    </row>
    <row r="652" spans="1:7" x14ac:dyDescent="0.25">
      <c r="A652">
        <f ca="1">IF(COUNTIF($C$2:C652,C652)&gt;1,INDEX($A$2:A651,MATCH(C652,$C$2:C651,0)),INT(RAND()*90000+10000))</f>
        <v>18964</v>
      </c>
      <c r="B652" s="2">
        <f ca="1">INT(RAND()*9000000000000+1000000000000)+COUNTIF($B$1:B651,INT(RAND()*9000000000000+1000000000000))</f>
        <v>1911657317614</v>
      </c>
      <c r="C652" t="s">
        <v>752</v>
      </c>
      <c r="D652" t="s">
        <v>7</v>
      </c>
      <c r="E652" t="s">
        <v>21</v>
      </c>
      <c r="F652" t="s">
        <v>9</v>
      </c>
      <c r="G652" t="s">
        <v>22</v>
      </c>
    </row>
    <row r="653" spans="1:7" x14ac:dyDescent="0.25">
      <c r="A653">
        <f ca="1">IF(COUNTIF($C$2:C653,C653)&gt;1,INDEX($A$2:A652,MATCH(C653,$C$2:C652,0)),INT(RAND()*90000+10000))</f>
        <v>19948</v>
      </c>
      <c r="B653" s="2">
        <f ca="1">INT(RAND()*9000000000000+1000000000000)+COUNTIF($B$1:B652,INT(RAND()*9000000000000+1000000000000))</f>
        <v>7391623031162</v>
      </c>
      <c r="C653" t="s">
        <v>753</v>
      </c>
      <c r="D653" t="s">
        <v>124</v>
      </c>
      <c r="E653" t="s">
        <v>63</v>
      </c>
      <c r="F653" t="s">
        <v>9</v>
      </c>
      <c r="G653" t="s">
        <v>64</v>
      </c>
    </row>
    <row r="654" spans="1:7" x14ac:dyDescent="0.25">
      <c r="A654">
        <f ca="1">IF(COUNTIF($C$2:C654,C654)&gt;1,INDEX($A$2:A653,MATCH(C654,$C$2:C653,0)),INT(RAND()*90000+10000))</f>
        <v>35711</v>
      </c>
      <c r="B654" s="2">
        <f ca="1">INT(RAND()*9000000000000+1000000000000)+COUNTIF($B$1:B653,INT(RAND()*9000000000000+1000000000000))</f>
        <v>1005841340266</v>
      </c>
      <c r="C654" t="s">
        <v>754</v>
      </c>
      <c r="D654" t="s">
        <v>112</v>
      </c>
      <c r="E654" t="s">
        <v>57</v>
      </c>
      <c r="F654" t="s">
        <v>9</v>
      </c>
      <c r="G654" t="s">
        <v>58</v>
      </c>
    </row>
    <row r="655" spans="1:7" x14ac:dyDescent="0.25">
      <c r="A655">
        <f ca="1">IF(COUNTIF($C$2:C655,C655)&gt;1,INDEX($A$2:A654,MATCH(C655,$C$2:C654,0)),INT(RAND()*90000+10000))</f>
        <v>47545</v>
      </c>
      <c r="B655" s="2">
        <f ca="1">INT(RAND()*9000000000000+1000000000000)+COUNTIF($B$1:B654,INT(RAND()*9000000000000+1000000000000))</f>
        <v>5461068473195</v>
      </c>
      <c r="C655" t="s">
        <v>755</v>
      </c>
      <c r="D655" t="s">
        <v>115</v>
      </c>
      <c r="E655" t="s">
        <v>141</v>
      </c>
      <c r="F655" t="s">
        <v>9</v>
      </c>
      <c r="G655" t="s">
        <v>142</v>
      </c>
    </row>
    <row r="656" spans="1:7" x14ac:dyDescent="0.25">
      <c r="A656">
        <f ca="1">IF(COUNTIF($C$2:C656,C656)&gt;1,INDEX($A$2:A655,MATCH(C656,$C$2:C655,0)),INT(RAND()*90000+10000))</f>
        <v>47545</v>
      </c>
      <c r="B656" s="2">
        <f ca="1">INT(RAND()*9000000000000+1000000000000)+COUNTIF($B$1:B655,INT(RAND()*9000000000000+1000000000000))</f>
        <v>4221752837018</v>
      </c>
      <c r="C656" t="s">
        <v>755</v>
      </c>
      <c r="D656" t="s">
        <v>115</v>
      </c>
      <c r="E656" t="s">
        <v>141</v>
      </c>
      <c r="F656" t="s">
        <v>9</v>
      </c>
      <c r="G656" t="s">
        <v>142</v>
      </c>
    </row>
    <row r="657" spans="1:7" x14ac:dyDescent="0.25">
      <c r="A657">
        <f ca="1">IF(COUNTIF($C$2:C657,C657)&gt;1,INDEX($A$2:A656,MATCH(C657,$C$2:C656,0)),INT(RAND()*90000+10000))</f>
        <v>53658</v>
      </c>
      <c r="B657" s="2">
        <f ca="1">INT(RAND()*9000000000000+1000000000000)+COUNTIF($B$1:B656,INT(RAND()*9000000000000+1000000000000))</f>
        <v>2345753078238</v>
      </c>
      <c r="C657" t="s">
        <v>756</v>
      </c>
      <c r="D657" t="s">
        <v>7</v>
      </c>
      <c r="E657" t="s">
        <v>8</v>
      </c>
      <c r="F657" t="s">
        <v>9</v>
      </c>
      <c r="G657" t="s">
        <v>10</v>
      </c>
    </row>
    <row r="658" spans="1:7" x14ac:dyDescent="0.25">
      <c r="A658">
        <f ca="1">IF(COUNTIF($C$2:C658,C658)&gt;1,INDEX($A$2:A657,MATCH(C658,$C$2:C657,0)),INT(RAND()*90000+10000))</f>
        <v>45209</v>
      </c>
      <c r="B658" s="2">
        <f ca="1">INT(RAND()*9000000000000+1000000000000)+COUNTIF($B$1:B657,INT(RAND()*9000000000000+1000000000000))</f>
        <v>8445123252917</v>
      </c>
      <c r="C658" t="s">
        <v>757</v>
      </c>
      <c r="D658" t="s">
        <v>79</v>
      </c>
      <c r="E658" t="s">
        <v>17</v>
      </c>
      <c r="F658" t="s">
        <v>9</v>
      </c>
      <c r="G658" t="s">
        <v>18</v>
      </c>
    </row>
    <row r="659" spans="1:7" x14ac:dyDescent="0.25">
      <c r="A659">
        <f ca="1">IF(COUNTIF($C$2:C659,C659)&gt;1,INDEX($A$2:A658,MATCH(C659,$C$2:C658,0)),INT(RAND()*90000+10000))</f>
        <v>82340</v>
      </c>
      <c r="B659" s="2">
        <f ca="1">INT(RAND()*9000000000000+1000000000000)+COUNTIF($B$1:B658,INT(RAND()*9000000000000+1000000000000))</f>
        <v>7394416233047</v>
      </c>
      <c r="C659" t="s">
        <v>758</v>
      </c>
      <c r="D659" t="s">
        <v>124</v>
      </c>
      <c r="E659" t="s">
        <v>170</v>
      </c>
      <c r="F659" t="s">
        <v>9</v>
      </c>
      <c r="G659" t="s">
        <v>171</v>
      </c>
    </row>
    <row r="660" spans="1:7" x14ac:dyDescent="0.25">
      <c r="A660">
        <f ca="1">IF(COUNTIF($C$2:C660,C660)&gt;1,INDEX($A$2:A659,MATCH(C660,$C$2:C659,0)),INT(RAND()*90000+10000))</f>
        <v>32540</v>
      </c>
      <c r="B660" s="2">
        <f ca="1">INT(RAND()*9000000000000+1000000000000)+COUNTIF($B$1:B659,INT(RAND()*9000000000000+1000000000000))</f>
        <v>6799251867573</v>
      </c>
      <c r="C660" t="s">
        <v>759</v>
      </c>
      <c r="D660" t="s">
        <v>124</v>
      </c>
      <c r="E660" t="s">
        <v>109</v>
      </c>
      <c r="F660" t="s">
        <v>9</v>
      </c>
      <c r="G660" t="s">
        <v>110</v>
      </c>
    </row>
    <row r="661" spans="1:7" x14ac:dyDescent="0.25">
      <c r="A661">
        <f ca="1">IF(COUNTIF($C$2:C661,C661)&gt;1,INDEX($A$2:A660,MATCH(C661,$C$2:C660,0)),INT(RAND()*90000+10000))</f>
        <v>87000</v>
      </c>
      <c r="B661" s="2">
        <f ca="1">INT(RAND()*9000000000000+1000000000000)+COUNTIF($B$1:B660,INT(RAND()*9000000000000+1000000000000))</f>
        <v>7731027458368</v>
      </c>
      <c r="C661" t="s">
        <v>760</v>
      </c>
      <c r="D661" t="s">
        <v>112</v>
      </c>
      <c r="E661" t="s">
        <v>22</v>
      </c>
      <c r="F661" t="s">
        <v>9</v>
      </c>
      <c r="G661" t="s">
        <v>21</v>
      </c>
    </row>
    <row r="662" spans="1:7" x14ac:dyDescent="0.25">
      <c r="A662">
        <f ca="1">IF(COUNTIF($C$2:C662,C662)&gt;1,INDEX($A$2:A661,MATCH(C662,$C$2:C661,0)),INT(RAND()*90000+10000))</f>
        <v>83867</v>
      </c>
      <c r="B662" s="2">
        <f ca="1">INT(RAND()*9000000000000+1000000000000)+COUNTIF($B$1:B661,INT(RAND()*9000000000000+1000000000000))</f>
        <v>9284716875248</v>
      </c>
      <c r="C662" t="s">
        <v>761</v>
      </c>
      <c r="D662" t="s">
        <v>112</v>
      </c>
      <c r="E662" t="s">
        <v>63</v>
      </c>
      <c r="F662" t="s">
        <v>9</v>
      </c>
      <c r="G662" t="s">
        <v>64</v>
      </c>
    </row>
    <row r="663" spans="1:7" x14ac:dyDescent="0.25">
      <c r="A663">
        <f ca="1">IF(COUNTIF($C$2:C663,C663)&gt;1,INDEX($A$2:A662,MATCH(C663,$C$2:C662,0)),INT(RAND()*90000+10000))</f>
        <v>34931</v>
      </c>
      <c r="B663" s="2">
        <f ca="1">INT(RAND()*9000000000000+1000000000000)+COUNTIF($B$1:B662,INT(RAND()*9000000000000+1000000000000))</f>
        <v>1255800388726</v>
      </c>
      <c r="C663" t="s">
        <v>766</v>
      </c>
      <c r="D663" t="s">
        <v>7</v>
      </c>
      <c r="E663" t="s">
        <v>21</v>
      </c>
      <c r="F663" t="s">
        <v>9</v>
      </c>
      <c r="G663" t="s">
        <v>22</v>
      </c>
    </row>
    <row r="664" spans="1:7" x14ac:dyDescent="0.25">
      <c r="A664">
        <f ca="1">IF(COUNTIF($C$2:C664,C664)&gt;1,INDEX($A$2:A663,MATCH(C664,$C$2:C663,0)),INT(RAND()*90000+10000))</f>
        <v>74572</v>
      </c>
      <c r="B664" s="2">
        <f ca="1">INT(RAND()*9000000000000+1000000000000)+COUNTIF($B$1:B663,INT(RAND()*9000000000000+1000000000000))</f>
        <v>6666684250304</v>
      </c>
      <c r="C664" t="s">
        <v>767</v>
      </c>
      <c r="D664" t="s">
        <v>112</v>
      </c>
      <c r="E664" t="s">
        <v>23</v>
      </c>
      <c r="F664" t="s">
        <v>9</v>
      </c>
      <c r="G664" t="s">
        <v>24</v>
      </c>
    </row>
    <row r="665" spans="1:7" x14ac:dyDescent="0.25">
      <c r="A665">
        <f ca="1">IF(COUNTIF($C$2:C665,C665)&gt;1,INDEX($A$2:A664,MATCH(C665,$C$2:C664,0)),INT(RAND()*90000+10000))</f>
        <v>88578</v>
      </c>
      <c r="B665" s="2">
        <f ca="1">INT(RAND()*9000000000000+1000000000000)+COUNTIF($B$1:B664,INT(RAND()*9000000000000+1000000000000))</f>
        <v>2404588196521</v>
      </c>
      <c r="C665" t="s">
        <v>768</v>
      </c>
      <c r="D665" t="s">
        <v>7</v>
      </c>
      <c r="E665" t="s">
        <v>8</v>
      </c>
      <c r="F665" t="s">
        <v>9</v>
      </c>
      <c r="G665" t="s">
        <v>10</v>
      </c>
    </row>
    <row r="666" spans="1:7" x14ac:dyDescent="0.25">
      <c r="A666">
        <f ca="1">IF(COUNTIF($C$2:C666,C666)&gt;1,INDEX($A$2:A665,MATCH(C666,$C$2:C665,0)),INT(RAND()*90000+10000))</f>
        <v>77251</v>
      </c>
      <c r="B666" s="2">
        <f ca="1">INT(RAND()*9000000000000+1000000000000)+COUNTIF($B$1:B665,INT(RAND()*9000000000000+1000000000000))</f>
        <v>8071746048249</v>
      </c>
      <c r="C666" t="s">
        <v>769</v>
      </c>
      <c r="D666" t="s">
        <v>139</v>
      </c>
      <c r="E666" t="s">
        <v>60</v>
      </c>
      <c r="F666" t="s">
        <v>9</v>
      </c>
      <c r="G666" t="s">
        <v>61</v>
      </c>
    </row>
    <row r="667" spans="1:7" x14ac:dyDescent="0.25">
      <c r="A667">
        <f ca="1">IF(COUNTIF($C$2:C667,C667)&gt;1,INDEX($A$2:A666,MATCH(C667,$C$2:C666,0)),INT(RAND()*90000+10000))</f>
        <v>33409</v>
      </c>
      <c r="B667" s="2">
        <f ca="1">INT(RAND()*9000000000000+1000000000000)+COUNTIF($B$1:B666,INT(RAND()*9000000000000+1000000000000))</f>
        <v>8010792965488</v>
      </c>
      <c r="C667" t="s">
        <v>770</v>
      </c>
      <c r="D667" t="s">
        <v>7</v>
      </c>
      <c r="E667" t="s">
        <v>8</v>
      </c>
      <c r="F667" t="s">
        <v>9</v>
      </c>
      <c r="G667" t="s">
        <v>10</v>
      </c>
    </row>
    <row r="668" spans="1:7" x14ac:dyDescent="0.25">
      <c r="A668">
        <f ca="1">IF(COUNTIF($C$2:C668,C668)&gt;1,INDEX($A$2:A667,MATCH(C668,$C$2:C667,0)),INT(RAND()*90000+10000))</f>
        <v>12964</v>
      </c>
      <c r="B668" s="2">
        <f ca="1">INT(RAND()*9000000000000+1000000000000)+COUNTIF($B$1:B667,INT(RAND()*9000000000000+1000000000000))</f>
        <v>3991249754298</v>
      </c>
      <c r="C668" t="s">
        <v>771</v>
      </c>
      <c r="D668" t="s">
        <v>115</v>
      </c>
      <c r="E668" t="s">
        <v>172</v>
      </c>
      <c r="F668" t="s">
        <v>9</v>
      </c>
      <c r="G668" t="s">
        <v>173</v>
      </c>
    </row>
    <row r="669" spans="1:7" x14ac:dyDescent="0.25">
      <c r="A669">
        <f ca="1">IF(COUNTIF($C$2:C669,C669)&gt;1,INDEX($A$2:A668,MATCH(C669,$C$2:C668,0)),INT(RAND()*90000+10000))</f>
        <v>12964</v>
      </c>
      <c r="B669" s="2">
        <f ca="1">INT(RAND()*9000000000000+1000000000000)+COUNTIF($B$1:B668,INT(RAND()*9000000000000+1000000000000))</f>
        <v>9052533348073</v>
      </c>
      <c r="C669" t="s">
        <v>771</v>
      </c>
      <c r="D669" t="s">
        <v>115</v>
      </c>
      <c r="E669" t="s">
        <v>35</v>
      </c>
      <c r="F669" t="s">
        <v>9</v>
      </c>
      <c r="G669" t="s">
        <v>36</v>
      </c>
    </row>
    <row r="670" spans="1:7" x14ac:dyDescent="0.25">
      <c r="A670">
        <f ca="1">IF(COUNTIF($C$2:C670,C670)&gt;1,INDEX($A$2:A669,MATCH(C670,$C$2:C669,0)),INT(RAND()*90000+10000))</f>
        <v>27013</v>
      </c>
      <c r="B670" s="2">
        <f ca="1">INT(RAND()*9000000000000+1000000000000)+COUNTIF($B$1:B669,INT(RAND()*9000000000000+1000000000000))</f>
        <v>3077488862587</v>
      </c>
      <c r="C670" t="s">
        <v>772</v>
      </c>
      <c r="D670" t="s">
        <v>115</v>
      </c>
      <c r="E670" t="s">
        <v>172</v>
      </c>
      <c r="F670" t="s">
        <v>9</v>
      </c>
      <c r="G670" t="s">
        <v>173</v>
      </c>
    </row>
    <row r="671" spans="1:7" x14ac:dyDescent="0.25">
      <c r="A671">
        <f ca="1">IF(COUNTIF($C$2:C671,C671)&gt;1,INDEX($A$2:A670,MATCH(C671,$C$2:C670,0)),INT(RAND()*90000+10000))</f>
        <v>66012</v>
      </c>
      <c r="B671" s="2">
        <f ca="1">INT(RAND()*9000000000000+1000000000000)+COUNTIF($B$1:B670,INT(RAND()*9000000000000+1000000000000))</f>
        <v>7455005891377</v>
      </c>
      <c r="C671" t="s">
        <v>773</v>
      </c>
      <c r="D671" t="s">
        <v>115</v>
      </c>
      <c r="E671" t="s">
        <v>153</v>
      </c>
      <c r="F671" t="s">
        <v>9</v>
      </c>
      <c r="G671" t="s">
        <v>154</v>
      </c>
    </row>
    <row r="672" spans="1:7" x14ac:dyDescent="0.25">
      <c r="A672">
        <f ca="1">IF(COUNTIF($C$2:C672,C672)&gt;1,INDEX($A$2:A671,MATCH(C672,$C$2:C671,0)),INT(RAND()*90000+10000))</f>
        <v>61673</v>
      </c>
      <c r="B672" s="2">
        <f ca="1">INT(RAND()*9000000000000+1000000000000)+COUNTIF($B$1:B671,INT(RAND()*9000000000000+1000000000000))</f>
        <v>5635091883335</v>
      </c>
      <c r="C672" t="s">
        <v>774</v>
      </c>
      <c r="D672" t="s">
        <v>7</v>
      </c>
      <c r="E672" t="s">
        <v>21</v>
      </c>
      <c r="F672" t="s">
        <v>9</v>
      </c>
      <c r="G672" t="s">
        <v>22</v>
      </c>
    </row>
    <row r="673" spans="1:7" x14ac:dyDescent="0.25">
      <c r="A673">
        <f ca="1">IF(COUNTIF($C$2:C673,C673)&gt;1,INDEX($A$2:A672,MATCH(C673,$C$2:C672,0)),INT(RAND()*90000+10000))</f>
        <v>55584</v>
      </c>
      <c r="B673" s="2">
        <f ca="1">INT(RAND()*9000000000000+1000000000000)+COUNTIF($B$1:B672,INT(RAND()*9000000000000+1000000000000))</f>
        <v>6269273895056</v>
      </c>
      <c r="C673" t="s">
        <v>775</v>
      </c>
      <c r="D673" t="s">
        <v>71</v>
      </c>
      <c r="E673" t="s">
        <v>21</v>
      </c>
      <c r="F673" t="s">
        <v>9</v>
      </c>
      <c r="G673" t="s">
        <v>22</v>
      </c>
    </row>
    <row r="674" spans="1:7" x14ac:dyDescent="0.25">
      <c r="A674">
        <f ca="1">IF(COUNTIF($C$2:C674,C674)&gt;1,INDEX($A$2:A673,MATCH(C674,$C$2:C673,0)),INT(RAND()*90000+10000))</f>
        <v>42288</v>
      </c>
      <c r="B674" s="2">
        <f ca="1">INT(RAND()*9000000000000+1000000000000)+COUNTIF($B$1:B673,INT(RAND()*9000000000000+1000000000000))</f>
        <v>5409332833642</v>
      </c>
      <c r="C674" t="s">
        <v>776</v>
      </c>
      <c r="D674" t="s">
        <v>71</v>
      </c>
      <c r="E674" t="s">
        <v>17</v>
      </c>
      <c r="F674" t="s">
        <v>9</v>
      </c>
      <c r="G674" t="s">
        <v>18</v>
      </c>
    </row>
    <row r="675" spans="1:7" x14ac:dyDescent="0.25">
      <c r="A675">
        <f ca="1">IF(COUNTIF($C$2:C675,C675)&gt;1,INDEX($A$2:A674,MATCH(C675,$C$2:C674,0)),INT(RAND()*90000+10000))</f>
        <v>91836</v>
      </c>
      <c r="B675" s="2">
        <f ca="1">INT(RAND()*9000000000000+1000000000000)+COUNTIF($B$1:B674,INT(RAND()*9000000000000+1000000000000))</f>
        <v>7945725034813</v>
      </c>
      <c r="C675" t="s">
        <v>777</v>
      </c>
      <c r="D675" t="s">
        <v>7</v>
      </c>
      <c r="E675" t="s">
        <v>8</v>
      </c>
      <c r="F675" t="s">
        <v>9</v>
      </c>
      <c r="G675" t="s">
        <v>10</v>
      </c>
    </row>
    <row r="676" spans="1:7" x14ac:dyDescent="0.25">
      <c r="A676">
        <f ca="1">IF(COUNTIF($C$2:C676,C676)&gt;1,INDEX($A$2:A675,MATCH(C676,$C$2:C675,0)),INT(RAND()*90000+10000))</f>
        <v>29681</v>
      </c>
      <c r="B676" s="2">
        <f ca="1">INT(RAND()*9000000000000+1000000000000)+COUNTIF($B$1:B675,INT(RAND()*9000000000000+1000000000000))</f>
        <v>3724939722697</v>
      </c>
      <c r="C676" t="s">
        <v>778</v>
      </c>
      <c r="D676" t="s">
        <v>779</v>
      </c>
      <c r="E676" t="s">
        <v>97</v>
      </c>
      <c r="F676" t="s">
        <v>9</v>
      </c>
      <c r="G676" t="s">
        <v>98</v>
      </c>
    </row>
    <row r="677" spans="1:7" x14ac:dyDescent="0.25">
      <c r="A677">
        <f ca="1">IF(COUNTIF($C$2:C677,C677)&gt;1,INDEX($A$2:A676,MATCH(C677,$C$2:C676,0)),INT(RAND()*90000+10000))</f>
        <v>66993</v>
      </c>
      <c r="B677" s="2">
        <f ca="1">INT(RAND()*9000000000000+1000000000000)+COUNTIF($B$1:B676,INT(RAND()*9000000000000+1000000000000))</f>
        <v>5480327648254</v>
      </c>
      <c r="C677" t="s">
        <v>780</v>
      </c>
      <c r="D677" t="s">
        <v>143</v>
      </c>
      <c r="E677" t="s">
        <v>17</v>
      </c>
      <c r="F677" t="s">
        <v>9</v>
      </c>
      <c r="G677" t="s">
        <v>18</v>
      </c>
    </row>
    <row r="678" spans="1:7" x14ac:dyDescent="0.25">
      <c r="A678">
        <f ca="1">IF(COUNTIF($C$2:C678,C678)&gt;1,INDEX($A$2:A677,MATCH(C678,$C$2:C677,0)),INT(RAND()*90000+10000))</f>
        <v>87441</v>
      </c>
      <c r="B678" s="2">
        <f ca="1">INT(RAND()*9000000000000+1000000000000)+COUNTIF($B$1:B677,INT(RAND()*9000000000000+1000000000000))</f>
        <v>3873059848105</v>
      </c>
      <c r="C678" t="s">
        <v>781</v>
      </c>
      <c r="D678" t="s">
        <v>115</v>
      </c>
      <c r="E678" t="s">
        <v>50</v>
      </c>
      <c r="F678" t="s">
        <v>9</v>
      </c>
      <c r="G678" t="s">
        <v>51</v>
      </c>
    </row>
    <row r="679" spans="1:7" x14ac:dyDescent="0.25">
      <c r="A679">
        <f ca="1">IF(COUNTIF($C$2:C679,C679)&gt;1,INDEX($A$2:A678,MATCH(C679,$C$2:C678,0)),INT(RAND()*90000+10000))</f>
        <v>73407</v>
      </c>
      <c r="B679" s="2">
        <f ca="1">INT(RAND()*9000000000000+1000000000000)+COUNTIF($B$1:B678,INT(RAND()*9000000000000+1000000000000))</f>
        <v>1347831490972</v>
      </c>
      <c r="C679" t="s">
        <v>782</v>
      </c>
      <c r="D679" t="s">
        <v>115</v>
      </c>
      <c r="E679" t="s">
        <v>41</v>
      </c>
      <c r="F679" t="s">
        <v>9</v>
      </c>
      <c r="G679" t="s">
        <v>42</v>
      </c>
    </row>
    <row r="680" spans="1:7" x14ac:dyDescent="0.25">
      <c r="A680">
        <f ca="1">IF(COUNTIF($C$2:C680,C680)&gt;1,INDEX($A$2:A679,MATCH(C680,$C$2:C679,0)),INT(RAND()*90000+10000))</f>
        <v>73407</v>
      </c>
      <c r="B680" s="2">
        <f ca="1">INT(RAND()*9000000000000+1000000000000)+COUNTIF($B$1:B679,INT(RAND()*9000000000000+1000000000000))</f>
        <v>5773331729759</v>
      </c>
      <c r="C680" t="s">
        <v>782</v>
      </c>
      <c r="D680" t="s">
        <v>115</v>
      </c>
      <c r="E680" t="s">
        <v>41</v>
      </c>
      <c r="F680" t="s">
        <v>9</v>
      </c>
      <c r="G680" t="s">
        <v>42</v>
      </c>
    </row>
    <row r="681" spans="1:7" x14ac:dyDescent="0.25">
      <c r="A681">
        <f ca="1">IF(COUNTIF($C$2:C681,C681)&gt;1,INDEX($A$2:A680,MATCH(C681,$C$2:C680,0)),INT(RAND()*90000+10000))</f>
        <v>82037</v>
      </c>
      <c r="B681" s="2">
        <f ca="1">INT(RAND()*9000000000000+1000000000000)+COUNTIF($B$1:B680,INT(RAND()*9000000000000+1000000000000))</f>
        <v>6790277425897</v>
      </c>
      <c r="C681" t="s">
        <v>783</v>
      </c>
      <c r="D681" t="s">
        <v>7</v>
      </c>
      <c r="E681" t="s">
        <v>17</v>
      </c>
      <c r="F681" t="s">
        <v>9</v>
      </c>
      <c r="G681" t="s">
        <v>18</v>
      </c>
    </row>
    <row r="682" spans="1:7" x14ac:dyDescent="0.25">
      <c r="A682">
        <f ca="1">IF(COUNTIF($C$2:C682,C682)&gt;1,INDEX($A$2:A681,MATCH(C682,$C$2:C681,0)),INT(RAND()*90000+10000))</f>
        <v>52592</v>
      </c>
      <c r="B682" s="2">
        <f ca="1">INT(RAND()*9000000000000+1000000000000)+COUNTIF($B$1:B681,INT(RAND()*9000000000000+1000000000000))</f>
        <v>1512143278290</v>
      </c>
      <c r="C682" t="s">
        <v>1583</v>
      </c>
      <c r="D682" t="s">
        <v>139</v>
      </c>
      <c r="E682" t="s">
        <v>19</v>
      </c>
      <c r="F682" t="s">
        <v>9</v>
      </c>
      <c r="G682" t="s">
        <v>20</v>
      </c>
    </row>
    <row r="683" spans="1:7" x14ac:dyDescent="0.25">
      <c r="A683">
        <f ca="1">IF(COUNTIF($C$2:C683,C683)&gt;1,INDEX($A$2:A682,MATCH(C683,$C$2:C682,0)),INT(RAND()*90000+10000))</f>
        <v>53610</v>
      </c>
      <c r="B683" s="2">
        <f ca="1">INT(RAND()*9000000000000+1000000000000)+COUNTIF($B$1:B682,INT(RAND()*9000000000000+1000000000000))</f>
        <v>2075197639544</v>
      </c>
      <c r="C683" t="s">
        <v>1584</v>
      </c>
      <c r="D683" t="s">
        <v>139</v>
      </c>
      <c r="E683" t="s">
        <v>19</v>
      </c>
      <c r="F683" t="s">
        <v>9</v>
      </c>
      <c r="G683" t="s">
        <v>20</v>
      </c>
    </row>
    <row r="684" spans="1:7" x14ac:dyDescent="0.25">
      <c r="A684">
        <f ca="1">IF(COUNTIF($C$2:C684,C684)&gt;1,INDEX($A$2:A683,MATCH(C684,$C$2:C683,0)),INT(RAND()*90000+10000))</f>
        <v>19650</v>
      </c>
      <c r="B684" s="2">
        <f ca="1">INT(RAND()*9000000000000+1000000000000)+COUNTIF($B$1:B683,INT(RAND()*9000000000000+1000000000000))</f>
        <v>8696131322321</v>
      </c>
      <c r="C684" t="s">
        <v>1585</v>
      </c>
      <c r="D684" t="s">
        <v>115</v>
      </c>
      <c r="E684" t="s">
        <v>177</v>
      </c>
      <c r="F684" t="s">
        <v>9</v>
      </c>
      <c r="G684" t="s">
        <v>178</v>
      </c>
    </row>
    <row r="685" spans="1:7" x14ac:dyDescent="0.25">
      <c r="A685">
        <f ca="1">IF(COUNTIF($C$2:C685,C685)&gt;1,INDEX($A$2:A684,MATCH(C685,$C$2:C684,0)),INT(RAND()*90000+10000))</f>
        <v>36894</v>
      </c>
      <c r="B685" s="2">
        <f ca="1">INT(RAND()*9000000000000+1000000000000)+COUNTIF($B$1:B684,INT(RAND()*9000000000000+1000000000000))</f>
        <v>5626212341277</v>
      </c>
      <c r="C685" t="s">
        <v>1586</v>
      </c>
      <c r="D685" t="s">
        <v>115</v>
      </c>
      <c r="E685" t="s">
        <v>177</v>
      </c>
      <c r="F685" t="s">
        <v>9</v>
      </c>
      <c r="G685" t="s">
        <v>178</v>
      </c>
    </row>
    <row r="686" spans="1:7" x14ac:dyDescent="0.25">
      <c r="A686">
        <f ca="1">IF(COUNTIF($C$2:C686,C686)&gt;1,INDEX($A$2:A685,MATCH(C686,$C$2:C685,0)),INT(RAND()*90000+10000))</f>
        <v>97372</v>
      </c>
      <c r="B686" s="2">
        <f ca="1">INT(RAND()*9000000000000+1000000000000)+COUNTIF($B$1:B685,INT(RAND()*9000000000000+1000000000000))</f>
        <v>3766930415003</v>
      </c>
      <c r="C686" t="s">
        <v>784</v>
      </c>
      <c r="D686" t="s">
        <v>12</v>
      </c>
      <c r="E686" t="s">
        <v>148</v>
      </c>
      <c r="F686" t="s">
        <v>9</v>
      </c>
      <c r="G686" t="s">
        <v>149</v>
      </c>
    </row>
    <row r="687" spans="1:7" x14ac:dyDescent="0.25">
      <c r="A687">
        <f ca="1">IF(COUNTIF($C$2:C687,C687)&gt;1,INDEX($A$2:A686,MATCH(C687,$C$2:C686,0)),INT(RAND()*90000+10000))</f>
        <v>14219</v>
      </c>
      <c r="B687" s="2">
        <f ca="1">INT(RAND()*9000000000000+1000000000000)+COUNTIF($B$1:B686,INT(RAND()*9000000000000+1000000000000))</f>
        <v>8932054459037</v>
      </c>
      <c r="C687" t="s">
        <v>785</v>
      </c>
      <c r="D687" t="s">
        <v>12</v>
      </c>
      <c r="E687" t="s">
        <v>47</v>
      </c>
      <c r="F687" t="s">
        <v>9</v>
      </c>
      <c r="G687" t="s">
        <v>48</v>
      </c>
    </row>
    <row r="688" spans="1:7" x14ac:dyDescent="0.25">
      <c r="A688">
        <f ca="1">IF(COUNTIF($C$2:C688,C688)&gt;1,INDEX($A$2:A687,MATCH(C688,$C$2:C687,0)),INT(RAND()*90000+10000))</f>
        <v>64884</v>
      </c>
      <c r="B688" s="2">
        <f ca="1">INT(RAND()*9000000000000+1000000000000)+COUNTIF($B$1:B687,INT(RAND()*9000000000000+1000000000000))</f>
        <v>2861386521115</v>
      </c>
      <c r="C688" t="s">
        <v>786</v>
      </c>
      <c r="D688" t="s">
        <v>71</v>
      </c>
      <c r="E688" t="s">
        <v>158</v>
      </c>
      <c r="F688" t="s">
        <v>9</v>
      </c>
      <c r="G688" t="s">
        <v>159</v>
      </c>
    </row>
    <row r="689" spans="1:7" x14ac:dyDescent="0.25">
      <c r="A689">
        <f ca="1">IF(COUNTIF($C$2:C689,C689)&gt;1,INDEX($A$2:A688,MATCH(C689,$C$2:C688,0)),INT(RAND()*90000+10000))</f>
        <v>11376</v>
      </c>
      <c r="B689" s="2">
        <f ca="1">INT(RAND()*9000000000000+1000000000000)+COUNTIF($B$1:B688,INT(RAND()*9000000000000+1000000000000))</f>
        <v>3950254134658</v>
      </c>
      <c r="C689" t="s">
        <v>787</v>
      </c>
      <c r="D689" t="s">
        <v>463</v>
      </c>
      <c r="E689" t="s">
        <v>67</v>
      </c>
      <c r="F689" t="s">
        <v>9</v>
      </c>
      <c r="G689" t="s">
        <v>68</v>
      </c>
    </row>
    <row r="690" spans="1:7" x14ac:dyDescent="0.25">
      <c r="A690">
        <f ca="1">IF(COUNTIF($C$2:C690,C690)&gt;1,INDEX($A$2:A689,MATCH(C690,$C$2:C689,0)),INT(RAND()*90000+10000))</f>
        <v>47277</v>
      </c>
      <c r="B690" s="2">
        <f ca="1">INT(RAND()*9000000000000+1000000000000)+COUNTIF($B$1:B689,INT(RAND()*9000000000000+1000000000000))</f>
        <v>4712319613291</v>
      </c>
      <c r="C690" t="s">
        <v>788</v>
      </c>
      <c r="D690" t="s">
        <v>143</v>
      </c>
      <c r="E690" t="s">
        <v>72</v>
      </c>
      <c r="F690" t="s">
        <v>9</v>
      </c>
      <c r="G690" t="s">
        <v>73</v>
      </c>
    </row>
    <row r="691" spans="1:7" x14ac:dyDescent="0.25">
      <c r="A691">
        <f ca="1">IF(COUNTIF($C$2:C691,C691)&gt;1,INDEX($A$2:A690,MATCH(C691,$C$2:C690,0)),INT(RAND()*90000+10000))</f>
        <v>47277</v>
      </c>
      <c r="B691" s="2">
        <f ca="1">INT(RAND()*9000000000000+1000000000000)+COUNTIF($B$1:B690,INT(RAND()*9000000000000+1000000000000))</f>
        <v>6548616985708</v>
      </c>
      <c r="C691" t="s">
        <v>788</v>
      </c>
      <c r="D691" t="s">
        <v>143</v>
      </c>
      <c r="E691" t="s">
        <v>21</v>
      </c>
      <c r="F691" t="s">
        <v>9</v>
      </c>
      <c r="G691" t="s">
        <v>22</v>
      </c>
    </row>
    <row r="692" spans="1:7" x14ac:dyDescent="0.25">
      <c r="A692">
        <f ca="1">IF(COUNTIF($C$2:C692,C692)&gt;1,INDEX($A$2:A691,MATCH(C692,$C$2:C691,0)),INT(RAND()*90000+10000))</f>
        <v>53431</v>
      </c>
      <c r="B692" s="2">
        <f ca="1">INT(RAND()*9000000000000+1000000000000)+COUNTIF($B$1:B691,INT(RAND()*9000000000000+1000000000000))</f>
        <v>2128224300556</v>
      </c>
      <c r="C692" t="s">
        <v>789</v>
      </c>
      <c r="D692" t="s">
        <v>463</v>
      </c>
      <c r="E692" t="s">
        <v>60</v>
      </c>
      <c r="F692" t="s">
        <v>9</v>
      </c>
      <c r="G692" t="s">
        <v>61</v>
      </c>
    </row>
    <row r="693" spans="1:7" x14ac:dyDescent="0.25">
      <c r="A693">
        <f ca="1">IF(COUNTIF($C$2:C693,C693)&gt;1,INDEX($A$2:A692,MATCH(C693,$C$2:C692,0)),INT(RAND()*90000+10000))</f>
        <v>28521</v>
      </c>
      <c r="B693" s="2">
        <f ca="1">INT(RAND()*9000000000000+1000000000000)+COUNTIF($B$1:B692,INT(RAND()*9000000000000+1000000000000))</f>
        <v>7202010812733</v>
      </c>
      <c r="C693" t="s">
        <v>790</v>
      </c>
      <c r="D693" t="s">
        <v>12</v>
      </c>
      <c r="E693" t="s">
        <v>129</v>
      </c>
      <c r="F693" t="s">
        <v>9</v>
      </c>
      <c r="G693" t="s">
        <v>130</v>
      </c>
    </row>
    <row r="694" spans="1:7" x14ac:dyDescent="0.25">
      <c r="A694">
        <f ca="1">IF(COUNTIF($C$2:C694,C694)&gt;1,INDEX($A$2:A693,MATCH(C694,$C$2:C693,0)),INT(RAND()*90000+10000))</f>
        <v>23549</v>
      </c>
      <c r="B694" s="2">
        <f ca="1">INT(RAND()*9000000000000+1000000000000)+COUNTIF($B$1:B693,INT(RAND()*9000000000000+1000000000000))</f>
        <v>2308596850744</v>
      </c>
      <c r="C694" t="s">
        <v>791</v>
      </c>
      <c r="D694" t="s">
        <v>107</v>
      </c>
      <c r="E694" t="s">
        <v>8</v>
      </c>
      <c r="F694" t="s">
        <v>9</v>
      </c>
      <c r="G694" t="s">
        <v>10</v>
      </c>
    </row>
    <row r="695" spans="1:7" x14ac:dyDescent="0.25">
      <c r="A695">
        <f ca="1">IF(COUNTIF($C$2:C695,C695)&gt;1,INDEX($A$2:A694,MATCH(C695,$C$2:C694,0)),INT(RAND()*90000+10000))</f>
        <v>99039</v>
      </c>
      <c r="B695" s="2">
        <f ca="1">INT(RAND()*9000000000000+1000000000000)+COUNTIF($B$1:B694,INT(RAND()*9000000000000+1000000000000))</f>
        <v>7014764218346</v>
      </c>
      <c r="C695" t="s">
        <v>792</v>
      </c>
      <c r="D695" t="s">
        <v>7</v>
      </c>
      <c r="E695" t="s">
        <v>17</v>
      </c>
      <c r="F695" t="s">
        <v>9</v>
      </c>
      <c r="G695" t="s">
        <v>18</v>
      </c>
    </row>
    <row r="696" spans="1:7" x14ac:dyDescent="0.25">
      <c r="A696">
        <f ca="1">IF(COUNTIF($C$2:C696,C696)&gt;1,INDEX($A$2:A695,MATCH(C696,$C$2:C695,0)),INT(RAND()*90000+10000))</f>
        <v>99039</v>
      </c>
      <c r="B696" s="2">
        <f ca="1">INT(RAND()*9000000000000+1000000000000)+COUNTIF($B$1:B695,INT(RAND()*9000000000000+1000000000000))</f>
        <v>8665653609056</v>
      </c>
      <c r="C696" t="s">
        <v>792</v>
      </c>
      <c r="D696" t="s">
        <v>7</v>
      </c>
      <c r="E696" t="s">
        <v>21</v>
      </c>
      <c r="F696" t="s">
        <v>9</v>
      </c>
      <c r="G696" t="s">
        <v>22</v>
      </c>
    </row>
    <row r="697" spans="1:7" x14ac:dyDescent="0.25">
      <c r="A697">
        <f ca="1">IF(COUNTIF($C$2:C697,C697)&gt;1,INDEX($A$2:A696,MATCH(C697,$C$2:C696,0)),INT(RAND()*90000+10000))</f>
        <v>85179</v>
      </c>
      <c r="B697" s="2">
        <f ca="1">INT(RAND()*9000000000000+1000000000000)+COUNTIF($B$1:B696,INT(RAND()*9000000000000+1000000000000))</f>
        <v>6751986414710</v>
      </c>
      <c r="C697" t="s">
        <v>793</v>
      </c>
      <c r="D697" t="s">
        <v>7</v>
      </c>
      <c r="E697" t="s">
        <v>17</v>
      </c>
      <c r="F697" t="s">
        <v>9</v>
      </c>
      <c r="G697" t="s">
        <v>18</v>
      </c>
    </row>
    <row r="698" spans="1:7" x14ac:dyDescent="0.25">
      <c r="A698">
        <f ca="1">IF(COUNTIF($C$2:C698,C698)&gt;1,INDEX($A$2:A697,MATCH(C698,$C$2:C697,0)),INT(RAND()*90000+10000))</f>
        <v>91144</v>
      </c>
      <c r="B698" s="2">
        <f ca="1">INT(RAND()*9000000000000+1000000000000)+COUNTIF($B$1:B697,INT(RAND()*9000000000000+1000000000000))</f>
        <v>1846813564939</v>
      </c>
      <c r="C698" t="s">
        <v>794</v>
      </c>
      <c r="D698" t="s">
        <v>124</v>
      </c>
      <c r="E698" t="s">
        <v>153</v>
      </c>
      <c r="F698" t="s">
        <v>9</v>
      </c>
      <c r="G698" t="s">
        <v>154</v>
      </c>
    </row>
    <row r="699" spans="1:7" x14ac:dyDescent="0.25">
      <c r="A699">
        <f ca="1">IF(COUNTIF($C$2:C699,C699)&gt;1,INDEX($A$2:A698,MATCH(C699,$C$2:C698,0)),INT(RAND()*90000+10000))</f>
        <v>49815</v>
      </c>
      <c r="B699" s="2">
        <f ca="1">INT(RAND()*9000000000000+1000000000000)+COUNTIF($B$1:B698,INT(RAND()*9000000000000+1000000000000))</f>
        <v>4018892592863</v>
      </c>
      <c r="C699" t="s">
        <v>795</v>
      </c>
      <c r="D699" t="s">
        <v>143</v>
      </c>
      <c r="E699" t="s">
        <v>17</v>
      </c>
      <c r="F699" t="s">
        <v>9</v>
      </c>
      <c r="G699" t="s">
        <v>18</v>
      </c>
    </row>
    <row r="700" spans="1:7" x14ac:dyDescent="0.25">
      <c r="A700">
        <f ca="1">IF(COUNTIF($C$2:C700,C700)&gt;1,INDEX($A$2:A699,MATCH(C700,$C$2:C699,0)),INT(RAND()*90000+10000))</f>
        <v>80961</v>
      </c>
      <c r="B700" s="2">
        <f ca="1">INT(RAND()*9000000000000+1000000000000)+COUNTIF($B$1:B699,INT(RAND()*9000000000000+1000000000000))</f>
        <v>9916089542989</v>
      </c>
      <c r="C700" t="s">
        <v>796</v>
      </c>
      <c r="D700" t="s">
        <v>12</v>
      </c>
      <c r="E700" t="s">
        <v>135</v>
      </c>
      <c r="F700" t="s">
        <v>9</v>
      </c>
      <c r="G700" t="s">
        <v>136</v>
      </c>
    </row>
    <row r="701" spans="1:7" x14ac:dyDescent="0.25">
      <c r="A701">
        <f ca="1">IF(COUNTIF($C$2:C701,C701)&gt;1,INDEX($A$2:A700,MATCH(C701,$C$2:C700,0)),INT(RAND()*90000+10000))</f>
        <v>25691</v>
      </c>
      <c r="B701" s="2">
        <f ca="1">INT(RAND()*9000000000000+1000000000000)+COUNTIF($B$1:B700,INT(RAND()*9000000000000+1000000000000))</f>
        <v>5478539990776</v>
      </c>
      <c r="C701" t="s">
        <v>797</v>
      </c>
      <c r="D701" t="s">
        <v>7</v>
      </c>
      <c r="E701" t="s">
        <v>21</v>
      </c>
      <c r="F701" t="s">
        <v>9</v>
      </c>
      <c r="G701" t="s">
        <v>22</v>
      </c>
    </row>
    <row r="702" spans="1:7" x14ac:dyDescent="0.25">
      <c r="A702">
        <f ca="1">IF(COUNTIF($C$2:C702,C702)&gt;1,INDEX($A$2:A701,MATCH(C702,$C$2:C701,0)),INT(RAND()*90000+10000))</f>
        <v>35312</v>
      </c>
      <c r="B702" s="2">
        <f ca="1">INT(RAND()*9000000000000+1000000000000)+COUNTIF($B$1:B701,INT(RAND()*9000000000000+1000000000000))</f>
        <v>6119446966746</v>
      </c>
      <c r="C702" t="s">
        <v>798</v>
      </c>
      <c r="D702" t="s">
        <v>7</v>
      </c>
      <c r="E702" t="s">
        <v>21</v>
      </c>
      <c r="F702" t="s">
        <v>9</v>
      </c>
      <c r="G702" t="s">
        <v>22</v>
      </c>
    </row>
    <row r="703" spans="1:7" x14ac:dyDescent="0.25">
      <c r="A703">
        <f ca="1">IF(COUNTIF($C$2:C703,C703)&gt;1,INDEX($A$2:A702,MATCH(C703,$C$2:C702,0)),INT(RAND()*90000+10000))</f>
        <v>75349</v>
      </c>
      <c r="B703" s="2">
        <f ca="1">INT(RAND()*9000000000000+1000000000000)+COUNTIF($B$1:B702,INT(RAND()*9000000000000+1000000000000))</f>
        <v>4758136988756</v>
      </c>
      <c r="C703" t="s">
        <v>799</v>
      </c>
      <c r="D703" t="s">
        <v>157</v>
      </c>
      <c r="E703" t="s">
        <v>17</v>
      </c>
      <c r="F703" t="s">
        <v>9</v>
      </c>
      <c r="G703" t="s">
        <v>18</v>
      </c>
    </row>
    <row r="704" spans="1:7" x14ac:dyDescent="0.25">
      <c r="A704">
        <f ca="1">IF(COUNTIF($C$2:C704,C704)&gt;1,INDEX($A$2:A703,MATCH(C704,$C$2:C703,0)),INT(RAND()*90000+10000))</f>
        <v>74793</v>
      </c>
      <c r="B704" s="2">
        <f ca="1">INT(RAND()*9000000000000+1000000000000)+COUNTIF($B$1:B703,INT(RAND()*9000000000000+1000000000000))</f>
        <v>1404579802129</v>
      </c>
      <c r="C704" t="s">
        <v>800</v>
      </c>
      <c r="D704" t="s">
        <v>7</v>
      </c>
      <c r="E704" t="s">
        <v>21</v>
      </c>
      <c r="F704" t="s">
        <v>9</v>
      </c>
      <c r="G704" t="s">
        <v>22</v>
      </c>
    </row>
    <row r="705" spans="1:7" x14ac:dyDescent="0.25">
      <c r="A705">
        <f ca="1">IF(COUNTIF($C$2:C705,C705)&gt;1,INDEX($A$2:A704,MATCH(C705,$C$2:C704,0)),INT(RAND()*90000+10000))</f>
        <v>12710</v>
      </c>
      <c r="B705" s="2">
        <f ca="1">INT(RAND()*9000000000000+1000000000000)+COUNTIF($B$1:B704,INT(RAND()*9000000000000+1000000000000))</f>
        <v>6130077114991</v>
      </c>
      <c r="C705" t="s">
        <v>801</v>
      </c>
      <c r="D705" t="s">
        <v>124</v>
      </c>
      <c r="E705" t="s">
        <v>57</v>
      </c>
      <c r="F705" t="s">
        <v>9</v>
      </c>
      <c r="G705" t="s">
        <v>58</v>
      </c>
    </row>
    <row r="706" spans="1:7" x14ac:dyDescent="0.25">
      <c r="A706">
        <f ca="1">IF(COUNTIF($C$2:C706,C706)&gt;1,INDEX($A$2:A705,MATCH(C706,$C$2:C705,0)),INT(RAND()*90000+10000))</f>
        <v>74632</v>
      </c>
      <c r="B706" s="2">
        <f ca="1">INT(RAND()*9000000000000+1000000000000)+COUNTIF($B$1:B705,INT(RAND()*9000000000000+1000000000000))</f>
        <v>7237794424745</v>
      </c>
      <c r="C706" t="s">
        <v>802</v>
      </c>
      <c r="D706" t="s">
        <v>7</v>
      </c>
      <c r="E706" t="s">
        <v>17</v>
      </c>
      <c r="F706" t="s">
        <v>9</v>
      </c>
      <c r="G706" t="s">
        <v>18</v>
      </c>
    </row>
    <row r="707" spans="1:7" x14ac:dyDescent="0.25">
      <c r="A707">
        <f ca="1">IF(COUNTIF($C$2:C707,C707)&gt;1,INDEX($A$2:A706,MATCH(C707,$C$2:C706,0)),INT(RAND()*90000+10000))</f>
        <v>46038</v>
      </c>
      <c r="B707" s="2">
        <f ca="1">INT(RAND()*9000000000000+1000000000000)+COUNTIF($B$1:B706,INT(RAND()*9000000000000+1000000000000))</f>
        <v>9560817689476</v>
      </c>
      <c r="C707" t="s">
        <v>803</v>
      </c>
      <c r="D707" t="s">
        <v>7</v>
      </c>
      <c r="E707" t="s">
        <v>17</v>
      </c>
      <c r="F707" t="s">
        <v>9</v>
      </c>
      <c r="G707" t="s">
        <v>18</v>
      </c>
    </row>
    <row r="708" spans="1:7" x14ac:dyDescent="0.25">
      <c r="A708">
        <f ca="1">IF(COUNTIF($C$2:C708,C708)&gt;1,INDEX($A$2:A707,MATCH(C708,$C$2:C707,0)),INT(RAND()*90000+10000))</f>
        <v>15523</v>
      </c>
      <c r="B708" s="2">
        <f ca="1">INT(RAND()*9000000000000+1000000000000)+COUNTIF($B$1:B707,INT(RAND()*9000000000000+1000000000000))</f>
        <v>6999039220086</v>
      </c>
      <c r="C708" t="s">
        <v>804</v>
      </c>
      <c r="D708" t="s">
        <v>7</v>
      </c>
      <c r="E708" t="s">
        <v>19</v>
      </c>
      <c r="F708" t="s">
        <v>9</v>
      </c>
      <c r="G708" t="s">
        <v>20</v>
      </c>
    </row>
    <row r="709" spans="1:7" x14ac:dyDescent="0.25">
      <c r="A709">
        <f ca="1">IF(COUNTIF($C$2:C709,C709)&gt;1,INDEX($A$2:A708,MATCH(C709,$C$2:C708,0)),INT(RAND()*90000+10000))</f>
        <v>18712</v>
      </c>
      <c r="B709" s="2">
        <f ca="1">INT(RAND()*9000000000000+1000000000000)+COUNTIF($B$1:B708,INT(RAND()*9000000000000+1000000000000))</f>
        <v>7524028031696</v>
      </c>
      <c r="C709" t="s">
        <v>805</v>
      </c>
      <c r="D709" t="s">
        <v>7</v>
      </c>
      <c r="E709" t="s">
        <v>25</v>
      </c>
      <c r="F709" t="s">
        <v>9</v>
      </c>
      <c r="G709" t="s">
        <v>26</v>
      </c>
    </row>
    <row r="710" spans="1:7" x14ac:dyDescent="0.25">
      <c r="A710">
        <f ca="1">IF(COUNTIF($C$2:C710,C710)&gt;1,INDEX($A$2:A709,MATCH(C710,$C$2:C709,0)),INT(RAND()*90000+10000))</f>
        <v>18712</v>
      </c>
      <c r="B710" s="2">
        <f ca="1">INT(RAND()*9000000000000+1000000000000)+COUNTIF($B$1:B709,INT(RAND()*9000000000000+1000000000000))</f>
        <v>5662413622664</v>
      </c>
      <c r="C710" t="s">
        <v>805</v>
      </c>
      <c r="D710" t="s">
        <v>7</v>
      </c>
      <c r="E710" t="s">
        <v>63</v>
      </c>
      <c r="F710" t="s">
        <v>9</v>
      </c>
      <c r="G710" t="s">
        <v>64</v>
      </c>
    </row>
    <row r="711" spans="1:7" x14ac:dyDescent="0.25">
      <c r="A711">
        <f ca="1">IF(COUNTIF($C$2:C711,C711)&gt;1,INDEX($A$2:A710,MATCH(C711,$C$2:C710,0)),INT(RAND()*90000+10000))</f>
        <v>18712</v>
      </c>
      <c r="B711" s="2">
        <f ca="1">INT(RAND()*9000000000000+1000000000000)+COUNTIF($B$1:B710,INT(RAND()*9000000000000+1000000000000))</f>
        <v>8228157215235</v>
      </c>
      <c r="C711" t="s">
        <v>805</v>
      </c>
      <c r="D711" t="s">
        <v>7</v>
      </c>
      <c r="E711" t="s">
        <v>17</v>
      </c>
      <c r="F711" t="s">
        <v>9</v>
      </c>
      <c r="G711" t="s">
        <v>18</v>
      </c>
    </row>
    <row r="712" spans="1:7" x14ac:dyDescent="0.25">
      <c r="A712">
        <f ca="1">IF(COUNTIF($C$2:C712,C712)&gt;1,INDEX($A$2:A711,MATCH(C712,$C$2:C711,0)),INT(RAND()*90000+10000))</f>
        <v>46679</v>
      </c>
      <c r="B712" s="2">
        <f ca="1">INT(RAND()*9000000000000+1000000000000)+COUNTIF($B$1:B711,INT(RAND()*9000000000000+1000000000000))</f>
        <v>6294472109011</v>
      </c>
      <c r="C712" t="s">
        <v>806</v>
      </c>
      <c r="D712" t="s">
        <v>112</v>
      </c>
      <c r="E712" t="s">
        <v>19</v>
      </c>
      <c r="F712" t="s">
        <v>9</v>
      </c>
      <c r="G712" t="s">
        <v>20</v>
      </c>
    </row>
    <row r="713" spans="1:7" x14ac:dyDescent="0.25">
      <c r="A713">
        <f ca="1">IF(COUNTIF($C$2:C713,C713)&gt;1,INDEX($A$2:A712,MATCH(C713,$C$2:C712,0)),INT(RAND()*90000+10000))</f>
        <v>38545</v>
      </c>
      <c r="B713" s="2">
        <f ca="1">INT(RAND()*9000000000000+1000000000000)+COUNTIF($B$1:B712,INT(RAND()*9000000000000+1000000000000))</f>
        <v>8557347202015</v>
      </c>
      <c r="C713" t="s">
        <v>807</v>
      </c>
      <c r="D713" t="s">
        <v>112</v>
      </c>
      <c r="E713" t="s">
        <v>19</v>
      </c>
      <c r="F713" t="s">
        <v>9</v>
      </c>
      <c r="G713" t="s">
        <v>20</v>
      </c>
    </row>
    <row r="714" spans="1:7" x14ac:dyDescent="0.25">
      <c r="A714">
        <f ca="1">IF(COUNTIF($C$2:C714,C714)&gt;1,INDEX($A$2:A713,MATCH(C714,$C$2:C713,0)),INT(RAND()*90000+10000))</f>
        <v>93915</v>
      </c>
      <c r="B714" s="2">
        <f ca="1">INT(RAND()*9000000000000+1000000000000)+COUNTIF($B$1:B713,INT(RAND()*9000000000000+1000000000000))</f>
        <v>2633734624847</v>
      </c>
      <c r="C714" t="s">
        <v>808</v>
      </c>
      <c r="D714" t="s">
        <v>7</v>
      </c>
      <c r="E714" t="s">
        <v>8</v>
      </c>
      <c r="F714" t="s">
        <v>9</v>
      </c>
      <c r="G714" t="s">
        <v>10</v>
      </c>
    </row>
    <row r="715" spans="1:7" x14ac:dyDescent="0.25">
      <c r="A715">
        <f ca="1">IF(COUNTIF($C$2:C715,C715)&gt;1,INDEX($A$2:A714,MATCH(C715,$C$2:C714,0)),INT(RAND()*90000+10000))</f>
        <v>24393</v>
      </c>
      <c r="B715" s="2">
        <f ca="1">INT(RAND()*9000000000000+1000000000000)+COUNTIF($B$1:B714,INT(RAND()*9000000000000+1000000000000))</f>
        <v>9112117414116</v>
      </c>
      <c r="C715" t="s">
        <v>809</v>
      </c>
      <c r="D715" t="s">
        <v>7</v>
      </c>
      <c r="E715" t="s">
        <v>21</v>
      </c>
      <c r="F715" t="s">
        <v>9</v>
      </c>
      <c r="G715" t="s">
        <v>22</v>
      </c>
    </row>
    <row r="716" spans="1:7" x14ac:dyDescent="0.25">
      <c r="A716">
        <f ca="1">IF(COUNTIF($C$2:C716,C716)&gt;1,INDEX($A$2:A715,MATCH(C716,$C$2:C715,0)),INT(RAND()*90000+10000))</f>
        <v>64803</v>
      </c>
      <c r="B716" s="2">
        <f ca="1">INT(RAND()*9000000000000+1000000000000)+COUNTIF($B$1:B715,INT(RAND()*9000000000000+1000000000000))</f>
        <v>5275665086413</v>
      </c>
      <c r="C716" t="s">
        <v>810</v>
      </c>
      <c r="D716" t="s">
        <v>7</v>
      </c>
      <c r="E716" t="s">
        <v>72</v>
      </c>
      <c r="F716" t="s">
        <v>9</v>
      </c>
      <c r="G716" t="s">
        <v>73</v>
      </c>
    </row>
    <row r="717" spans="1:7" x14ac:dyDescent="0.25">
      <c r="A717">
        <f ca="1">IF(COUNTIF($C$2:C717,C717)&gt;1,INDEX($A$2:A716,MATCH(C717,$C$2:C716,0)),INT(RAND()*90000+10000))</f>
        <v>39043</v>
      </c>
      <c r="B717" s="2">
        <f ca="1">INT(RAND()*9000000000000+1000000000000)+COUNTIF($B$1:B716,INT(RAND()*9000000000000+1000000000000))</f>
        <v>1866211977327</v>
      </c>
      <c r="C717" t="s">
        <v>811</v>
      </c>
      <c r="D717" t="s">
        <v>71</v>
      </c>
      <c r="E717" t="s">
        <v>8</v>
      </c>
      <c r="F717" t="s">
        <v>9</v>
      </c>
      <c r="G717" t="s">
        <v>10</v>
      </c>
    </row>
    <row r="718" spans="1:7" x14ac:dyDescent="0.25">
      <c r="A718">
        <f ca="1">IF(COUNTIF($C$2:C718,C718)&gt;1,INDEX($A$2:A717,MATCH(C718,$C$2:C717,0)),INT(RAND()*90000+10000))</f>
        <v>10200</v>
      </c>
      <c r="B718" s="2">
        <f ca="1">INT(RAND()*9000000000000+1000000000000)+COUNTIF($B$1:B717,INT(RAND()*9000000000000+1000000000000))</f>
        <v>4277977298859</v>
      </c>
      <c r="C718" t="s">
        <v>812</v>
      </c>
      <c r="D718" t="s">
        <v>12</v>
      </c>
      <c r="E718" t="s">
        <v>57</v>
      </c>
      <c r="F718" t="s">
        <v>9</v>
      </c>
      <c r="G718" t="s">
        <v>58</v>
      </c>
    </row>
    <row r="719" spans="1:7" x14ac:dyDescent="0.25">
      <c r="A719">
        <f ca="1">IF(COUNTIF($C$2:C719,C719)&gt;1,INDEX($A$2:A718,MATCH(C719,$C$2:C718,0)),INT(RAND()*90000+10000))</f>
        <v>70951</v>
      </c>
      <c r="B719" s="2">
        <f ca="1">INT(RAND()*9000000000000+1000000000000)+COUNTIF($B$1:B718,INT(RAND()*9000000000000+1000000000000))</f>
        <v>9946641182413</v>
      </c>
      <c r="C719" t="s">
        <v>813</v>
      </c>
      <c r="D719" t="s">
        <v>12</v>
      </c>
      <c r="E719" t="s">
        <v>814</v>
      </c>
      <c r="F719" t="s">
        <v>9</v>
      </c>
      <c r="G719" t="s">
        <v>815</v>
      </c>
    </row>
    <row r="720" spans="1:7" x14ac:dyDescent="0.25">
      <c r="A720">
        <f ca="1">IF(COUNTIF($C$2:C720,C720)&gt;1,INDEX($A$2:A719,MATCH(C720,$C$2:C719,0)),INT(RAND()*90000+10000))</f>
        <v>28037</v>
      </c>
      <c r="B720" s="2">
        <f ca="1">INT(RAND()*9000000000000+1000000000000)+COUNTIF($B$1:B719,INT(RAND()*9000000000000+1000000000000))</f>
        <v>9749168042887</v>
      </c>
      <c r="C720" t="s">
        <v>816</v>
      </c>
      <c r="D720" t="s">
        <v>12</v>
      </c>
      <c r="E720" t="s">
        <v>57</v>
      </c>
      <c r="F720" t="s">
        <v>9</v>
      </c>
      <c r="G720" t="s">
        <v>58</v>
      </c>
    </row>
    <row r="721" spans="1:7" x14ac:dyDescent="0.25">
      <c r="A721">
        <f ca="1">IF(COUNTIF($C$2:C721,C721)&gt;1,INDEX($A$2:A720,MATCH(C721,$C$2:C720,0)),INT(RAND()*90000+10000))</f>
        <v>28037</v>
      </c>
      <c r="B721" s="2">
        <f ca="1">INT(RAND()*9000000000000+1000000000000)+COUNTIF($B$1:B720,INT(RAND()*9000000000000+1000000000000))</f>
        <v>5585668945786</v>
      </c>
      <c r="C721" t="s">
        <v>816</v>
      </c>
      <c r="D721" t="s">
        <v>12</v>
      </c>
      <c r="E721" t="s">
        <v>57</v>
      </c>
      <c r="F721" t="s">
        <v>9</v>
      </c>
      <c r="G721" t="s">
        <v>58</v>
      </c>
    </row>
    <row r="722" spans="1:7" x14ac:dyDescent="0.25">
      <c r="A722">
        <f ca="1">IF(COUNTIF($C$2:C722,C722)&gt;1,INDEX($A$2:A721,MATCH(C722,$C$2:C721,0)),INT(RAND()*90000+10000))</f>
        <v>28037</v>
      </c>
      <c r="B722" s="2">
        <f ca="1">INT(RAND()*9000000000000+1000000000000)+COUNTIF($B$1:B721,INT(RAND()*9000000000000+1000000000000))</f>
        <v>8266197953206</v>
      </c>
      <c r="C722" t="s">
        <v>816</v>
      </c>
      <c r="D722" t="s">
        <v>12</v>
      </c>
      <c r="E722" t="s">
        <v>57</v>
      </c>
      <c r="F722" t="s">
        <v>9</v>
      </c>
      <c r="G722" t="s">
        <v>58</v>
      </c>
    </row>
    <row r="723" spans="1:7" x14ac:dyDescent="0.25">
      <c r="A723">
        <f ca="1">IF(COUNTIF($C$2:C723,C723)&gt;1,INDEX($A$2:A722,MATCH(C723,$C$2:C722,0)),INT(RAND()*90000+10000))</f>
        <v>46876</v>
      </c>
      <c r="B723" s="2">
        <f ca="1">INT(RAND()*9000000000000+1000000000000)+COUNTIF($B$1:B722,INT(RAND()*9000000000000+1000000000000))</f>
        <v>5786664682797</v>
      </c>
      <c r="C723" t="s">
        <v>817</v>
      </c>
      <c r="D723" t="s">
        <v>71</v>
      </c>
      <c r="E723" t="s">
        <v>8</v>
      </c>
      <c r="F723" t="s">
        <v>9</v>
      </c>
      <c r="G723" t="s">
        <v>10</v>
      </c>
    </row>
    <row r="724" spans="1:7" x14ac:dyDescent="0.25">
      <c r="A724">
        <f ca="1">IF(COUNTIF($C$2:C724,C724)&gt;1,INDEX($A$2:A723,MATCH(C724,$C$2:C723,0)),INT(RAND()*90000+10000))</f>
        <v>49728</v>
      </c>
      <c r="B724" s="2">
        <f ca="1">INT(RAND()*9000000000000+1000000000000)+COUNTIF($B$1:B723,INT(RAND()*9000000000000+1000000000000))</f>
        <v>7156253403411</v>
      </c>
      <c r="C724" t="s">
        <v>818</v>
      </c>
      <c r="D724" t="s">
        <v>71</v>
      </c>
      <c r="E724" t="s">
        <v>19</v>
      </c>
      <c r="F724" t="s">
        <v>9</v>
      </c>
      <c r="G724" t="s">
        <v>20</v>
      </c>
    </row>
    <row r="725" spans="1:7" x14ac:dyDescent="0.25">
      <c r="A725">
        <f ca="1">IF(COUNTIF($C$2:C725,C725)&gt;1,INDEX($A$2:A724,MATCH(C725,$C$2:C724,0)),INT(RAND()*90000+10000))</f>
        <v>72739</v>
      </c>
      <c r="B725" s="2">
        <f ca="1">INT(RAND()*9000000000000+1000000000000)+COUNTIF($B$1:B724,INT(RAND()*9000000000000+1000000000000))</f>
        <v>9507493167056</v>
      </c>
      <c r="C725" t="s">
        <v>819</v>
      </c>
      <c r="D725" t="s">
        <v>71</v>
      </c>
      <c r="E725" t="s">
        <v>72</v>
      </c>
      <c r="F725" t="s">
        <v>9</v>
      </c>
      <c r="G725" t="s">
        <v>73</v>
      </c>
    </row>
    <row r="726" spans="1:7" x14ac:dyDescent="0.25">
      <c r="A726">
        <f ca="1">IF(COUNTIF($C$2:C726,C726)&gt;1,INDEX($A$2:A725,MATCH(C726,$C$2:C725,0)),INT(RAND()*90000+10000))</f>
        <v>67972</v>
      </c>
      <c r="B726" s="2">
        <f ca="1">INT(RAND()*9000000000000+1000000000000)+COUNTIF($B$1:B725,INT(RAND()*9000000000000+1000000000000))</f>
        <v>1032301113670</v>
      </c>
      <c r="C726" t="s">
        <v>820</v>
      </c>
      <c r="D726" t="s">
        <v>71</v>
      </c>
      <c r="E726" t="s">
        <v>8</v>
      </c>
      <c r="F726" t="s">
        <v>9</v>
      </c>
      <c r="G726" t="s">
        <v>10</v>
      </c>
    </row>
    <row r="727" spans="1:7" x14ac:dyDescent="0.25">
      <c r="A727">
        <f ca="1">IF(COUNTIF($C$2:C727,C727)&gt;1,INDEX($A$2:A726,MATCH(C727,$C$2:C726,0)),INT(RAND()*90000+10000))</f>
        <v>48519</v>
      </c>
      <c r="B727" s="2">
        <f ca="1">INT(RAND()*9000000000000+1000000000000)+COUNTIF($B$1:B726,INT(RAND()*9000000000000+1000000000000))</f>
        <v>6744779416155</v>
      </c>
      <c r="C727" t="s">
        <v>821</v>
      </c>
      <c r="D727" t="s">
        <v>124</v>
      </c>
      <c r="E727" t="s">
        <v>21</v>
      </c>
      <c r="F727" t="s">
        <v>9</v>
      </c>
      <c r="G727" t="s">
        <v>22</v>
      </c>
    </row>
    <row r="728" spans="1:7" x14ac:dyDescent="0.25">
      <c r="A728">
        <f ca="1">IF(COUNTIF($C$2:C728,C728)&gt;1,INDEX($A$2:A727,MATCH(C728,$C$2:C727,0)),INT(RAND()*90000+10000))</f>
        <v>48519</v>
      </c>
      <c r="B728" s="2">
        <f ca="1">INT(RAND()*9000000000000+1000000000000)+COUNTIF($B$1:B727,INT(RAND()*9000000000000+1000000000000))</f>
        <v>2336863608709</v>
      </c>
      <c r="C728" t="s">
        <v>821</v>
      </c>
      <c r="D728" t="s">
        <v>124</v>
      </c>
      <c r="E728" t="s">
        <v>21</v>
      </c>
      <c r="F728" t="s">
        <v>9</v>
      </c>
      <c r="G728" t="s">
        <v>22</v>
      </c>
    </row>
    <row r="729" spans="1:7" x14ac:dyDescent="0.25">
      <c r="A729">
        <f ca="1">IF(COUNTIF($C$2:C729,C729)&gt;1,INDEX($A$2:A728,MATCH(C729,$C$2:C728,0)),INT(RAND()*90000+10000))</f>
        <v>52516</v>
      </c>
      <c r="B729" s="2">
        <f ca="1">INT(RAND()*9000000000000+1000000000000)+COUNTIF($B$1:B728,INT(RAND()*9000000000000+1000000000000))</f>
        <v>5314248780151</v>
      </c>
      <c r="C729" t="s">
        <v>822</v>
      </c>
      <c r="D729" t="s">
        <v>124</v>
      </c>
      <c r="E729" t="s">
        <v>8</v>
      </c>
      <c r="F729" t="s">
        <v>9</v>
      </c>
      <c r="G729" t="s">
        <v>10</v>
      </c>
    </row>
    <row r="730" spans="1:7" x14ac:dyDescent="0.25">
      <c r="A730">
        <f ca="1">IF(COUNTIF($C$2:C730,C730)&gt;1,INDEX($A$2:A729,MATCH(C730,$C$2:C729,0)),INT(RAND()*90000+10000))</f>
        <v>77104</v>
      </c>
      <c r="B730" s="2">
        <f ca="1">INT(RAND()*9000000000000+1000000000000)+COUNTIF($B$1:B729,INT(RAND()*9000000000000+1000000000000))</f>
        <v>3628641235855</v>
      </c>
      <c r="C730" t="s">
        <v>823</v>
      </c>
      <c r="D730" t="s">
        <v>7</v>
      </c>
      <c r="E730" t="s">
        <v>8</v>
      </c>
      <c r="F730" t="s">
        <v>9</v>
      </c>
      <c r="G730" t="s">
        <v>10</v>
      </c>
    </row>
    <row r="731" spans="1:7" x14ac:dyDescent="0.25">
      <c r="A731">
        <f ca="1">IF(COUNTIF($C$2:C731,C731)&gt;1,INDEX($A$2:A730,MATCH(C731,$C$2:C730,0)),INT(RAND()*90000+10000))</f>
        <v>83061</v>
      </c>
      <c r="B731" s="2">
        <f ca="1">INT(RAND()*9000000000000+1000000000000)+COUNTIF($B$1:B730,INT(RAND()*9000000000000+1000000000000))</f>
        <v>9226616627419</v>
      </c>
      <c r="C731" t="s">
        <v>824</v>
      </c>
      <c r="D731" t="s">
        <v>12</v>
      </c>
      <c r="E731" t="s">
        <v>57</v>
      </c>
      <c r="F731" t="s">
        <v>9</v>
      </c>
      <c r="G731" t="s">
        <v>58</v>
      </c>
    </row>
    <row r="732" spans="1:7" x14ac:dyDescent="0.25">
      <c r="A732">
        <f ca="1">IF(COUNTIF($C$2:C732,C732)&gt;1,INDEX($A$2:A731,MATCH(C732,$C$2:C731,0)),INT(RAND()*90000+10000))</f>
        <v>55844</v>
      </c>
      <c r="B732" s="2">
        <f ca="1">INT(RAND()*9000000000000+1000000000000)+COUNTIF($B$1:B731,INT(RAND()*9000000000000+1000000000000))</f>
        <v>7331350521352</v>
      </c>
      <c r="C732" t="s">
        <v>825</v>
      </c>
      <c r="D732" t="s">
        <v>12</v>
      </c>
      <c r="E732" t="s">
        <v>55</v>
      </c>
      <c r="F732" t="s">
        <v>9</v>
      </c>
      <c r="G732" t="s">
        <v>56</v>
      </c>
    </row>
    <row r="733" spans="1:7" x14ac:dyDescent="0.25">
      <c r="A733">
        <f ca="1">IF(COUNTIF($C$2:C733,C733)&gt;1,INDEX($A$2:A732,MATCH(C733,$C$2:C732,0)),INT(RAND()*90000+10000))</f>
        <v>27219</v>
      </c>
      <c r="B733" s="2">
        <f ca="1">INT(RAND()*9000000000000+1000000000000)+COUNTIF($B$1:B732,INT(RAND()*9000000000000+1000000000000))</f>
        <v>3766809906741</v>
      </c>
      <c r="C733" t="s">
        <v>826</v>
      </c>
      <c r="D733" t="s">
        <v>12</v>
      </c>
      <c r="E733" t="s">
        <v>141</v>
      </c>
      <c r="F733" t="s">
        <v>9</v>
      </c>
      <c r="G733" t="s">
        <v>142</v>
      </c>
    </row>
    <row r="734" spans="1:7" x14ac:dyDescent="0.25">
      <c r="A734">
        <f ca="1">IF(COUNTIF($C$2:C734,C734)&gt;1,INDEX($A$2:A733,MATCH(C734,$C$2:C733,0)),INT(RAND()*90000+10000))</f>
        <v>90863</v>
      </c>
      <c r="B734" s="2">
        <f ca="1">INT(RAND()*9000000000000+1000000000000)+COUNTIF($B$1:B733,INT(RAND()*9000000000000+1000000000000))</f>
        <v>7898002502474</v>
      </c>
      <c r="C734" t="s">
        <v>827</v>
      </c>
      <c r="D734" t="s">
        <v>7</v>
      </c>
      <c r="E734" t="s">
        <v>8</v>
      </c>
      <c r="F734" t="s">
        <v>9</v>
      </c>
      <c r="G734" t="s">
        <v>10</v>
      </c>
    </row>
    <row r="735" spans="1:7" x14ac:dyDescent="0.25">
      <c r="A735">
        <f ca="1">IF(COUNTIF($C$2:C735,C735)&gt;1,INDEX($A$2:A734,MATCH(C735,$C$2:C734,0)),INT(RAND()*90000+10000))</f>
        <v>83842</v>
      </c>
      <c r="B735" s="2">
        <f ca="1">INT(RAND()*9000000000000+1000000000000)+COUNTIF($B$1:B734,INT(RAND()*9000000000000+1000000000000))</f>
        <v>6357274873897</v>
      </c>
      <c r="C735" t="s">
        <v>828</v>
      </c>
      <c r="D735" t="s">
        <v>7</v>
      </c>
      <c r="E735" t="s">
        <v>21</v>
      </c>
      <c r="F735" t="s">
        <v>9</v>
      </c>
      <c r="G735" t="s">
        <v>22</v>
      </c>
    </row>
    <row r="736" spans="1:7" x14ac:dyDescent="0.25">
      <c r="A736">
        <f ca="1">IF(COUNTIF($C$2:C736,C736)&gt;1,INDEX($A$2:A735,MATCH(C736,$C$2:C735,0)),INT(RAND()*90000+10000))</f>
        <v>59687</v>
      </c>
      <c r="B736" s="2">
        <f ca="1">INT(RAND()*9000000000000+1000000000000)+COUNTIF($B$1:B735,INT(RAND()*9000000000000+1000000000000))</f>
        <v>3529455881891</v>
      </c>
      <c r="C736" t="s">
        <v>829</v>
      </c>
      <c r="D736" t="s">
        <v>7</v>
      </c>
      <c r="E736" t="s">
        <v>21</v>
      </c>
      <c r="F736" t="s">
        <v>9</v>
      </c>
      <c r="G736" t="s">
        <v>22</v>
      </c>
    </row>
    <row r="737" spans="1:7" x14ac:dyDescent="0.25">
      <c r="A737">
        <f ca="1">IF(COUNTIF($C$2:C737,C737)&gt;1,INDEX($A$2:A736,MATCH(C737,$C$2:C736,0)),INT(RAND()*90000+10000))</f>
        <v>98469</v>
      </c>
      <c r="B737" s="2">
        <f ca="1">INT(RAND()*9000000000000+1000000000000)+COUNTIF($B$1:B736,INT(RAND()*9000000000000+1000000000000))</f>
        <v>6733006514774</v>
      </c>
      <c r="C737" t="s">
        <v>830</v>
      </c>
      <c r="D737" t="s">
        <v>112</v>
      </c>
      <c r="E737" t="s">
        <v>8</v>
      </c>
      <c r="F737" t="s">
        <v>9</v>
      </c>
      <c r="G737" t="s">
        <v>10</v>
      </c>
    </row>
    <row r="738" spans="1:7" x14ac:dyDescent="0.25">
      <c r="A738">
        <f ca="1">IF(COUNTIF($C$2:C738,C738)&gt;1,INDEX($A$2:A737,MATCH(C738,$C$2:C737,0)),INT(RAND()*90000+10000))</f>
        <v>25762</v>
      </c>
      <c r="B738" s="2">
        <f ca="1">INT(RAND()*9000000000000+1000000000000)+COUNTIF($B$1:B737,INT(RAND()*9000000000000+1000000000000))</f>
        <v>8117227017311</v>
      </c>
      <c r="C738" t="s">
        <v>831</v>
      </c>
      <c r="D738" t="s">
        <v>115</v>
      </c>
      <c r="E738" t="s">
        <v>661</v>
      </c>
      <c r="F738" t="s">
        <v>9</v>
      </c>
      <c r="G738" t="s">
        <v>662</v>
      </c>
    </row>
    <row r="739" spans="1:7" x14ac:dyDescent="0.25">
      <c r="A739">
        <f ca="1">IF(COUNTIF($C$2:C739,C739)&gt;1,INDEX($A$2:A738,MATCH(C739,$C$2:C738,0)),INT(RAND()*90000+10000))</f>
        <v>74305</v>
      </c>
      <c r="B739" s="2">
        <f ca="1">INT(RAND()*9000000000000+1000000000000)+COUNTIF($B$1:B738,INT(RAND()*9000000000000+1000000000000))</f>
        <v>6430854641425</v>
      </c>
      <c r="C739" t="s">
        <v>832</v>
      </c>
      <c r="D739" t="s">
        <v>143</v>
      </c>
      <c r="E739" t="s">
        <v>17</v>
      </c>
      <c r="F739" t="s">
        <v>9</v>
      </c>
      <c r="G739" t="s">
        <v>18</v>
      </c>
    </row>
    <row r="740" spans="1:7" x14ac:dyDescent="0.25">
      <c r="A740">
        <f ca="1">IF(COUNTIF($C$2:C740,C740)&gt;1,INDEX($A$2:A739,MATCH(C740,$C$2:C739,0)),INT(RAND()*90000+10000))</f>
        <v>99800</v>
      </c>
      <c r="B740" s="2">
        <f ca="1">INT(RAND()*9000000000000+1000000000000)+COUNTIF($B$1:B739,INT(RAND()*9000000000000+1000000000000))</f>
        <v>3999086048045</v>
      </c>
      <c r="C740" t="s">
        <v>833</v>
      </c>
      <c r="D740" t="s">
        <v>112</v>
      </c>
      <c r="E740" t="s">
        <v>8</v>
      </c>
      <c r="F740" t="s">
        <v>9</v>
      </c>
      <c r="G740" t="s">
        <v>10</v>
      </c>
    </row>
    <row r="741" spans="1:7" x14ac:dyDescent="0.25">
      <c r="A741">
        <f ca="1">IF(COUNTIF($C$2:C741,C741)&gt;1,INDEX($A$2:A740,MATCH(C741,$C$2:C740,0)),INT(RAND()*90000+10000))</f>
        <v>99800</v>
      </c>
      <c r="B741" s="2">
        <f ca="1">INT(RAND()*9000000000000+1000000000000)+COUNTIF($B$1:B740,INT(RAND()*9000000000000+1000000000000))</f>
        <v>4792764094112</v>
      </c>
      <c r="C741" t="s">
        <v>833</v>
      </c>
      <c r="D741" t="s">
        <v>112</v>
      </c>
      <c r="E741" t="s">
        <v>8</v>
      </c>
      <c r="F741" t="s">
        <v>9</v>
      </c>
      <c r="G741" t="s">
        <v>10</v>
      </c>
    </row>
    <row r="742" spans="1:7" x14ac:dyDescent="0.25">
      <c r="A742">
        <f ca="1">IF(COUNTIF($C$2:C742,C742)&gt;1,INDEX($A$2:A741,MATCH(C742,$C$2:C741,0)),INT(RAND()*90000+10000))</f>
        <v>44434</v>
      </c>
      <c r="B742" s="2">
        <f ca="1">INT(RAND()*9000000000000+1000000000000)+COUNTIF($B$1:B741,INT(RAND()*9000000000000+1000000000000))</f>
        <v>1555655211426</v>
      </c>
      <c r="C742" t="s">
        <v>834</v>
      </c>
      <c r="D742" t="s">
        <v>112</v>
      </c>
      <c r="E742" t="s">
        <v>21</v>
      </c>
      <c r="F742" t="s">
        <v>9</v>
      </c>
      <c r="G742" t="s">
        <v>22</v>
      </c>
    </row>
    <row r="743" spans="1:7" x14ac:dyDescent="0.25">
      <c r="A743">
        <f ca="1">IF(COUNTIF($C$2:C743,C743)&gt;1,INDEX($A$2:A742,MATCH(C743,$C$2:C742,0)),INT(RAND()*90000+10000))</f>
        <v>44434</v>
      </c>
      <c r="B743" s="2">
        <f ca="1">INT(RAND()*9000000000000+1000000000000)+COUNTIF($B$1:B742,INT(RAND()*9000000000000+1000000000000))</f>
        <v>8106209682237</v>
      </c>
      <c r="C743" t="s">
        <v>834</v>
      </c>
      <c r="D743" t="s">
        <v>112</v>
      </c>
      <c r="E743" t="s">
        <v>21</v>
      </c>
      <c r="F743" t="s">
        <v>9</v>
      </c>
      <c r="G743" t="s">
        <v>22</v>
      </c>
    </row>
    <row r="744" spans="1:7" x14ac:dyDescent="0.25">
      <c r="A744">
        <f ca="1">IF(COUNTIF($C$2:C744,C744)&gt;1,INDEX($A$2:A743,MATCH(C744,$C$2:C743,0)),INT(RAND()*90000+10000))</f>
        <v>44434</v>
      </c>
      <c r="B744" s="2">
        <f ca="1">INT(RAND()*9000000000000+1000000000000)+COUNTIF($B$1:B743,INT(RAND()*9000000000000+1000000000000))</f>
        <v>6819908329425</v>
      </c>
      <c r="C744" t="s">
        <v>834</v>
      </c>
      <c r="D744" t="s">
        <v>112</v>
      </c>
      <c r="E744" t="s">
        <v>21</v>
      </c>
      <c r="F744" t="s">
        <v>9</v>
      </c>
      <c r="G744" t="s">
        <v>22</v>
      </c>
    </row>
    <row r="745" spans="1:7" x14ac:dyDescent="0.25">
      <c r="A745">
        <f ca="1">IF(COUNTIF($C$2:C745,C745)&gt;1,INDEX($A$2:A744,MATCH(C745,$C$2:C744,0)),INT(RAND()*90000+10000))</f>
        <v>58914</v>
      </c>
      <c r="B745" s="2">
        <f ca="1">INT(RAND()*9000000000000+1000000000000)+COUNTIF($B$1:B744,INT(RAND()*9000000000000+1000000000000))</f>
        <v>4603177223456</v>
      </c>
      <c r="C745" t="s">
        <v>835</v>
      </c>
      <c r="D745" t="s">
        <v>139</v>
      </c>
      <c r="E745" t="s">
        <v>19</v>
      </c>
      <c r="F745" t="s">
        <v>9</v>
      </c>
      <c r="G745" t="s">
        <v>20</v>
      </c>
    </row>
    <row r="746" spans="1:7" x14ac:dyDescent="0.25">
      <c r="A746">
        <f ca="1">IF(COUNTIF($C$2:C746,C746)&gt;1,INDEX($A$2:A745,MATCH(C746,$C$2:C745,0)),INT(RAND()*90000+10000))</f>
        <v>58914</v>
      </c>
      <c r="B746" s="2">
        <f ca="1">INT(RAND()*9000000000000+1000000000000)+COUNTIF($B$1:B745,INT(RAND()*9000000000000+1000000000000))</f>
        <v>6597641277416</v>
      </c>
      <c r="C746" t="s">
        <v>835</v>
      </c>
      <c r="D746" t="s">
        <v>139</v>
      </c>
      <c r="E746" t="s">
        <v>19</v>
      </c>
      <c r="F746" t="s">
        <v>9</v>
      </c>
      <c r="G746" t="s">
        <v>20</v>
      </c>
    </row>
    <row r="747" spans="1:7" x14ac:dyDescent="0.25">
      <c r="A747">
        <f ca="1">IF(COUNTIF($C$2:C747,C747)&gt;1,INDEX($A$2:A746,MATCH(C747,$C$2:C746,0)),INT(RAND()*90000+10000))</f>
        <v>67103</v>
      </c>
      <c r="B747" s="2">
        <f ca="1">INT(RAND()*9000000000000+1000000000000)+COUNTIF($B$1:B746,INT(RAND()*9000000000000+1000000000000))</f>
        <v>7496505676858</v>
      </c>
      <c r="C747" t="s">
        <v>836</v>
      </c>
      <c r="D747" t="s">
        <v>12</v>
      </c>
      <c r="E747" t="s">
        <v>63</v>
      </c>
      <c r="F747" t="s">
        <v>9</v>
      </c>
      <c r="G747" t="s">
        <v>64</v>
      </c>
    </row>
    <row r="748" spans="1:7" x14ac:dyDescent="0.25">
      <c r="A748">
        <f ca="1">IF(COUNTIF($C$2:C748,C748)&gt;1,INDEX($A$2:A747,MATCH(C748,$C$2:C747,0)),INT(RAND()*90000+10000))</f>
        <v>67103</v>
      </c>
      <c r="B748" s="2">
        <f ca="1">INT(RAND()*9000000000000+1000000000000)+COUNTIF($B$1:B747,INT(RAND()*9000000000000+1000000000000))</f>
        <v>4873787535649</v>
      </c>
      <c r="C748" t="s">
        <v>836</v>
      </c>
      <c r="D748" t="s">
        <v>12</v>
      </c>
      <c r="E748" t="s">
        <v>63</v>
      </c>
      <c r="F748" t="s">
        <v>9</v>
      </c>
      <c r="G748" t="s">
        <v>64</v>
      </c>
    </row>
    <row r="749" spans="1:7" x14ac:dyDescent="0.25">
      <c r="A749">
        <f ca="1">IF(COUNTIF($C$2:C749,C749)&gt;1,INDEX($A$2:A748,MATCH(C749,$C$2:C748,0)),INT(RAND()*90000+10000))</f>
        <v>10678</v>
      </c>
      <c r="B749" s="2">
        <f ca="1">INT(RAND()*9000000000000+1000000000000)+COUNTIF($B$1:B748,INT(RAND()*9000000000000+1000000000000))</f>
        <v>9616457288138</v>
      </c>
      <c r="C749" t="s">
        <v>837</v>
      </c>
      <c r="D749" t="s">
        <v>7</v>
      </c>
      <c r="E749" t="s">
        <v>21</v>
      </c>
      <c r="F749" t="s">
        <v>9</v>
      </c>
      <c r="G749" t="s">
        <v>22</v>
      </c>
    </row>
    <row r="750" spans="1:7" x14ac:dyDescent="0.25">
      <c r="A750">
        <f ca="1">IF(COUNTIF($C$2:C750,C750)&gt;1,INDEX($A$2:A749,MATCH(C750,$C$2:C749,0)),INT(RAND()*90000+10000))</f>
        <v>55755</v>
      </c>
      <c r="B750" s="2">
        <f ca="1">INT(RAND()*9000000000000+1000000000000)+COUNTIF($B$1:B749,INT(RAND()*9000000000000+1000000000000))</f>
        <v>5922249976757</v>
      </c>
      <c r="C750" t="s">
        <v>838</v>
      </c>
      <c r="D750" t="s">
        <v>107</v>
      </c>
      <c r="E750" t="s">
        <v>17</v>
      </c>
      <c r="F750" t="s">
        <v>9</v>
      </c>
      <c r="G750" t="s">
        <v>18</v>
      </c>
    </row>
    <row r="751" spans="1:7" x14ac:dyDescent="0.25">
      <c r="A751">
        <f ca="1">IF(COUNTIF($C$2:C751,C751)&gt;1,INDEX($A$2:A750,MATCH(C751,$C$2:C750,0)),INT(RAND()*90000+10000))</f>
        <v>55755</v>
      </c>
      <c r="B751" s="2">
        <f ca="1">INT(RAND()*9000000000000+1000000000000)+COUNTIF($B$1:B750,INT(RAND()*9000000000000+1000000000000))</f>
        <v>2733066543107</v>
      </c>
      <c r="C751" t="s">
        <v>838</v>
      </c>
      <c r="D751" t="s">
        <v>107</v>
      </c>
      <c r="E751" t="s">
        <v>17</v>
      </c>
      <c r="F751" t="s">
        <v>9</v>
      </c>
      <c r="G751" t="s">
        <v>18</v>
      </c>
    </row>
    <row r="752" spans="1:7" x14ac:dyDescent="0.25">
      <c r="A752">
        <f ca="1">IF(COUNTIF($C$2:C752,C752)&gt;1,INDEX($A$2:A751,MATCH(C752,$C$2:C751,0)),INT(RAND()*90000+10000))</f>
        <v>55681</v>
      </c>
      <c r="B752" s="2">
        <f ca="1">INT(RAND()*9000000000000+1000000000000)+COUNTIF($B$1:B751,INT(RAND()*9000000000000+1000000000000))</f>
        <v>3352446991642</v>
      </c>
      <c r="C752" t="s">
        <v>839</v>
      </c>
      <c r="D752" t="s">
        <v>7</v>
      </c>
      <c r="E752" t="s">
        <v>8</v>
      </c>
      <c r="F752" t="s">
        <v>9</v>
      </c>
      <c r="G752" t="s">
        <v>10</v>
      </c>
    </row>
    <row r="753" spans="1:7" x14ac:dyDescent="0.25">
      <c r="A753">
        <f ca="1">IF(COUNTIF($C$2:C753,C753)&gt;1,INDEX($A$2:A752,MATCH(C753,$C$2:C752,0)),INT(RAND()*90000+10000))</f>
        <v>77879</v>
      </c>
      <c r="B753" s="2">
        <f ca="1">INT(RAND()*9000000000000+1000000000000)+COUNTIF($B$1:B752,INT(RAND()*9000000000000+1000000000000))</f>
        <v>5587985487679</v>
      </c>
      <c r="C753" t="s">
        <v>840</v>
      </c>
      <c r="D753" t="s">
        <v>7</v>
      </c>
      <c r="E753" t="s">
        <v>17</v>
      </c>
      <c r="F753" t="s">
        <v>9</v>
      </c>
      <c r="G753" t="s">
        <v>18</v>
      </c>
    </row>
    <row r="754" spans="1:7" x14ac:dyDescent="0.25">
      <c r="A754">
        <f ca="1">IF(COUNTIF($C$2:C754,C754)&gt;1,INDEX($A$2:A753,MATCH(C754,$C$2:C753,0)),INT(RAND()*90000+10000))</f>
        <v>72153</v>
      </c>
      <c r="B754" s="2">
        <f ca="1">INT(RAND()*9000000000000+1000000000000)+COUNTIF($B$1:B753,INT(RAND()*9000000000000+1000000000000))</f>
        <v>5671087464268</v>
      </c>
      <c r="C754" t="s">
        <v>841</v>
      </c>
      <c r="D754" t="s">
        <v>12</v>
      </c>
      <c r="E754" t="s">
        <v>57</v>
      </c>
      <c r="F754" t="s">
        <v>9</v>
      </c>
      <c r="G754" t="s">
        <v>58</v>
      </c>
    </row>
    <row r="755" spans="1:7" x14ac:dyDescent="0.25">
      <c r="A755">
        <f ca="1">IF(COUNTIF($C$2:C755,C755)&gt;1,INDEX($A$2:A754,MATCH(C755,$C$2:C754,0)),INT(RAND()*90000+10000))</f>
        <v>64835</v>
      </c>
      <c r="B755" s="2">
        <f ca="1">INT(RAND()*9000000000000+1000000000000)+COUNTIF($B$1:B754,INT(RAND()*9000000000000+1000000000000))</f>
        <v>9484464270558</v>
      </c>
      <c r="C755" t="s">
        <v>842</v>
      </c>
      <c r="D755" t="s">
        <v>165</v>
      </c>
      <c r="E755" t="s">
        <v>47</v>
      </c>
      <c r="F755" t="s">
        <v>9</v>
      </c>
      <c r="G755" t="s">
        <v>48</v>
      </c>
    </row>
    <row r="756" spans="1:7" x14ac:dyDescent="0.25">
      <c r="A756">
        <f ca="1">IF(COUNTIF($C$2:C756,C756)&gt;1,INDEX($A$2:A755,MATCH(C756,$C$2:C755,0)),INT(RAND()*90000+10000))</f>
        <v>60367</v>
      </c>
      <c r="B756" s="2">
        <f ca="1">INT(RAND()*9000000000000+1000000000000)+COUNTIF($B$1:B755,INT(RAND()*9000000000000+1000000000000))</f>
        <v>6601970390652</v>
      </c>
      <c r="C756" t="s">
        <v>843</v>
      </c>
      <c r="D756" t="s">
        <v>143</v>
      </c>
      <c r="E756" t="s">
        <v>19</v>
      </c>
      <c r="F756" t="s">
        <v>9</v>
      </c>
      <c r="G756" t="s">
        <v>20</v>
      </c>
    </row>
    <row r="757" spans="1:7" x14ac:dyDescent="0.25">
      <c r="A757">
        <f ca="1">IF(COUNTIF($C$2:C757,C757)&gt;1,INDEX($A$2:A756,MATCH(C757,$C$2:C756,0)),INT(RAND()*90000+10000))</f>
        <v>60367</v>
      </c>
      <c r="B757" s="2">
        <f ca="1">INT(RAND()*9000000000000+1000000000000)+COUNTIF($B$1:B756,INT(RAND()*9000000000000+1000000000000))</f>
        <v>1718232058469</v>
      </c>
      <c r="C757" t="s">
        <v>843</v>
      </c>
      <c r="D757" t="s">
        <v>143</v>
      </c>
      <c r="E757" t="s">
        <v>19</v>
      </c>
      <c r="F757" t="s">
        <v>9</v>
      </c>
      <c r="G757" t="s">
        <v>20</v>
      </c>
    </row>
    <row r="758" spans="1:7" x14ac:dyDescent="0.25">
      <c r="A758">
        <f ca="1">IF(COUNTIF($C$2:C758,C758)&gt;1,INDEX($A$2:A757,MATCH(C758,$C$2:C757,0)),INT(RAND()*90000+10000))</f>
        <v>60367</v>
      </c>
      <c r="B758" s="2">
        <f ca="1">INT(RAND()*9000000000000+1000000000000)+COUNTIF($B$1:B757,INT(RAND()*9000000000000+1000000000000))</f>
        <v>6678893381464</v>
      </c>
      <c r="C758" t="s">
        <v>843</v>
      </c>
      <c r="D758" t="s">
        <v>143</v>
      </c>
      <c r="E758" t="s">
        <v>72</v>
      </c>
      <c r="F758" t="s">
        <v>9</v>
      </c>
      <c r="G758" t="s">
        <v>73</v>
      </c>
    </row>
    <row r="759" spans="1:7" x14ac:dyDescent="0.25">
      <c r="A759">
        <f ca="1">IF(COUNTIF($C$2:C759,C759)&gt;1,INDEX($A$2:A758,MATCH(C759,$C$2:C758,0)),INT(RAND()*90000+10000))</f>
        <v>60367</v>
      </c>
      <c r="B759" s="2">
        <f ca="1">INT(RAND()*9000000000000+1000000000000)+COUNTIF($B$1:B758,INT(RAND()*9000000000000+1000000000000))</f>
        <v>6015738572377</v>
      </c>
      <c r="C759" t="s">
        <v>843</v>
      </c>
      <c r="D759" t="s">
        <v>143</v>
      </c>
      <c r="E759" t="s">
        <v>8</v>
      </c>
      <c r="F759" t="s">
        <v>9</v>
      </c>
      <c r="G759" t="s">
        <v>10</v>
      </c>
    </row>
    <row r="760" spans="1:7" x14ac:dyDescent="0.25">
      <c r="A760">
        <f ca="1">IF(COUNTIF($C$2:C760,C760)&gt;1,INDEX($A$2:A759,MATCH(C760,$C$2:C759,0)),INT(RAND()*90000+10000))</f>
        <v>78916</v>
      </c>
      <c r="B760" s="2">
        <f ca="1">INT(RAND()*9000000000000+1000000000000)+COUNTIF($B$1:B759,INT(RAND()*9000000000000+1000000000000))</f>
        <v>3754020957274</v>
      </c>
      <c r="C760" t="s">
        <v>844</v>
      </c>
      <c r="D760" t="s">
        <v>7</v>
      </c>
      <c r="E760" t="s">
        <v>17</v>
      </c>
      <c r="F760" t="s">
        <v>9</v>
      </c>
      <c r="G760" t="s">
        <v>18</v>
      </c>
    </row>
    <row r="761" spans="1:7" x14ac:dyDescent="0.25">
      <c r="A761">
        <f ca="1">IF(COUNTIF($C$2:C761,C761)&gt;1,INDEX($A$2:A760,MATCH(C761,$C$2:C760,0)),INT(RAND()*90000+10000))</f>
        <v>12740</v>
      </c>
      <c r="B761" s="2">
        <f ca="1">INT(RAND()*9000000000000+1000000000000)+COUNTIF($B$1:B760,INT(RAND()*9000000000000+1000000000000))</f>
        <v>3617640110252</v>
      </c>
      <c r="C761" t="s">
        <v>845</v>
      </c>
      <c r="D761" t="s">
        <v>7</v>
      </c>
      <c r="E761" t="s">
        <v>21</v>
      </c>
      <c r="F761" t="s">
        <v>9</v>
      </c>
      <c r="G761" t="s">
        <v>22</v>
      </c>
    </row>
    <row r="762" spans="1:7" x14ac:dyDescent="0.25">
      <c r="A762">
        <f ca="1">IF(COUNTIF($C$2:C762,C762)&gt;1,INDEX($A$2:A761,MATCH(C762,$C$2:C761,0)),INT(RAND()*90000+10000))</f>
        <v>84073</v>
      </c>
      <c r="B762" s="2">
        <f ca="1">INT(RAND()*9000000000000+1000000000000)+COUNTIF($B$1:B761,INT(RAND()*9000000000000+1000000000000))</f>
        <v>8126783072926</v>
      </c>
      <c r="C762" t="s">
        <v>846</v>
      </c>
      <c r="D762" t="s">
        <v>7</v>
      </c>
      <c r="E762" t="s">
        <v>17</v>
      </c>
      <c r="F762" t="s">
        <v>9</v>
      </c>
      <c r="G762" t="s">
        <v>18</v>
      </c>
    </row>
    <row r="763" spans="1:7" x14ac:dyDescent="0.25">
      <c r="A763">
        <f ca="1">IF(COUNTIF($C$2:C763,C763)&gt;1,INDEX($A$2:A762,MATCH(C763,$C$2:C762,0)),INT(RAND()*90000+10000))</f>
        <v>84073</v>
      </c>
      <c r="B763" s="2">
        <f ca="1">INT(RAND()*9000000000000+1000000000000)+COUNTIF($B$1:B762,INT(RAND()*9000000000000+1000000000000))</f>
        <v>6972208776008</v>
      </c>
      <c r="C763" t="s">
        <v>846</v>
      </c>
      <c r="D763" t="s">
        <v>7</v>
      </c>
      <c r="E763" t="s">
        <v>17</v>
      </c>
      <c r="F763" t="s">
        <v>9</v>
      </c>
      <c r="G763" t="s">
        <v>18</v>
      </c>
    </row>
    <row r="764" spans="1:7" x14ac:dyDescent="0.25">
      <c r="A764">
        <f ca="1">IF(COUNTIF($C$2:C764,C764)&gt;1,INDEX($A$2:A763,MATCH(C764,$C$2:C763,0)),INT(RAND()*90000+10000))</f>
        <v>84073</v>
      </c>
      <c r="B764" s="2">
        <f ca="1">INT(RAND()*9000000000000+1000000000000)+COUNTIF($B$1:B763,INT(RAND()*9000000000000+1000000000000))</f>
        <v>6288753855272</v>
      </c>
      <c r="C764" t="s">
        <v>846</v>
      </c>
      <c r="D764" t="s">
        <v>7</v>
      </c>
      <c r="E764" t="s">
        <v>17</v>
      </c>
      <c r="F764" t="s">
        <v>9</v>
      </c>
      <c r="G764" t="s">
        <v>18</v>
      </c>
    </row>
    <row r="765" spans="1:7" x14ac:dyDescent="0.25">
      <c r="A765">
        <f ca="1">IF(COUNTIF($C$2:C765,C765)&gt;1,INDEX($A$2:A764,MATCH(C765,$C$2:C764,0)),INT(RAND()*90000+10000))</f>
        <v>13496</v>
      </c>
      <c r="B765" s="2">
        <f ca="1">INT(RAND()*9000000000000+1000000000000)+COUNTIF($B$1:B764,INT(RAND()*9000000000000+1000000000000))</f>
        <v>5393313505185</v>
      </c>
      <c r="C765" t="s">
        <v>847</v>
      </c>
      <c r="D765" t="s">
        <v>143</v>
      </c>
      <c r="E765" t="s">
        <v>19</v>
      </c>
      <c r="F765" t="s">
        <v>9</v>
      </c>
      <c r="G765" t="s">
        <v>20</v>
      </c>
    </row>
    <row r="766" spans="1:7" x14ac:dyDescent="0.25">
      <c r="A766">
        <f ca="1">IF(COUNTIF($C$2:C766,C766)&gt;1,INDEX($A$2:A765,MATCH(C766,$C$2:C765,0)),INT(RAND()*90000+10000))</f>
        <v>39357</v>
      </c>
      <c r="B766" s="2">
        <f ca="1">INT(RAND()*9000000000000+1000000000000)+COUNTIF($B$1:B765,INT(RAND()*9000000000000+1000000000000))</f>
        <v>7231271794622</v>
      </c>
      <c r="C766" t="s">
        <v>848</v>
      </c>
      <c r="D766" t="s">
        <v>7</v>
      </c>
      <c r="E766" t="s">
        <v>8</v>
      </c>
      <c r="F766" t="s">
        <v>9</v>
      </c>
      <c r="G766" t="s">
        <v>10</v>
      </c>
    </row>
    <row r="767" spans="1:7" x14ac:dyDescent="0.25">
      <c r="A767">
        <f ca="1">IF(COUNTIF($C$2:C767,C767)&gt;1,INDEX($A$2:A766,MATCH(C767,$C$2:C766,0)),INT(RAND()*90000+10000))</f>
        <v>78082</v>
      </c>
      <c r="B767" s="2">
        <f ca="1">INT(RAND()*9000000000000+1000000000000)+COUNTIF($B$1:B766,INT(RAND()*9000000000000+1000000000000))</f>
        <v>7274693714586</v>
      </c>
      <c r="C767" t="s">
        <v>849</v>
      </c>
      <c r="D767" t="s">
        <v>71</v>
      </c>
      <c r="E767" t="s">
        <v>21</v>
      </c>
      <c r="F767" t="s">
        <v>9</v>
      </c>
      <c r="G767" t="s">
        <v>22</v>
      </c>
    </row>
    <row r="768" spans="1:7" x14ac:dyDescent="0.25">
      <c r="A768">
        <f ca="1">IF(COUNTIF($C$2:C768,C768)&gt;1,INDEX($A$2:A767,MATCH(C768,$C$2:C767,0)),INT(RAND()*90000+10000))</f>
        <v>57993</v>
      </c>
      <c r="B768" s="2">
        <f ca="1">INT(RAND()*9000000000000+1000000000000)+COUNTIF($B$1:B767,INT(RAND()*9000000000000+1000000000000))</f>
        <v>5035141031990</v>
      </c>
      <c r="C768" t="s">
        <v>850</v>
      </c>
      <c r="D768" t="s">
        <v>7</v>
      </c>
      <c r="E768" t="s">
        <v>21</v>
      </c>
      <c r="F768" t="s">
        <v>9</v>
      </c>
      <c r="G768" t="s">
        <v>22</v>
      </c>
    </row>
    <row r="769" spans="1:7" x14ac:dyDescent="0.25">
      <c r="A769">
        <f ca="1">IF(COUNTIF($C$2:C769,C769)&gt;1,INDEX($A$2:A768,MATCH(C769,$C$2:C768,0)),INT(RAND()*90000+10000))</f>
        <v>28846</v>
      </c>
      <c r="B769" s="2">
        <f ca="1">INT(RAND()*9000000000000+1000000000000)+COUNTIF($B$1:B768,INT(RAND()*9000000000000+1000000000000))</f>
        <v>8670981535361</v>
      </c>
      <c r="C769" t="s">
        <v>851</v>
      </c>
      <c r="D769" t="s">
        <v>7</v>
      </c>
      <c r="E769" t="s">
        <v>72</v>
      </c>
      <c r="F769" t="s">
        <v>9</v>
      </c>
      <c r="G769" t="s">
        <v>73</v>
      </c>
    </row>
    <row r="770" spans="1:7" x14ac:dyDescent="0.25">
      <c r="A770">
        <f ca="1">IF(COUNTIF($C$2:C770,C770)&gt;1,INDEX($A$2:A769,MATCH(C770,$C$2:C769,0)),INT(RAND()*90000+10000))</f>
        <v>79054</v>
      </c>
      <c r="B770" s="2">
        <f ca="1">INT(RAND()*9000000000000+1000000000000)+COUNTIF($B$1:B769,INT(RAND()*9000000000000+1000000000000))</f>
        <v>9446462061044</v>
      </c>
      <c r="C770" t="s">
        <v>852</v>
      </c>
      <c r="D770" t="s">
        <v>107</v>
      </c>
      <c r="E770" t="s">
        <v>17</v>
      </c>
      <c r="F770" t="s">
        <v>9</v>
      </c>
      <c r="G770" t="s">
        <v>18</v>
      </c>
    </row>
    <row r="771" spans="1:7" x14ac:dyDescent="0.25">
      <c r="A771">
        <f ca="1">IF(COUNTIF($C$2:C771,C771)&gt;1,INDEX($A$2:A770,MATCH(C771,$C$2:C770,0)),INT(RAND()*90000+10000))</f>
        <v>88253</v>
      </c>
      <c r="B771" s="2">
        <f ca="1">INT(RAND()*9000000000000+1000000000000)+COUNTIF($B$1:B770,INT(RAND()*9000000000000+1000000000000))</f>
        <v>4455809855492</v>
      </c>
      <c r="C771" t="s">
        <v>853</v>
      </c>
      <c r="D771" t="s">
        <v>7</v>
      </c>
      <c r="E771" t="s">
        <v>17</v>
      </c>
      <c r="F771" t="s">
        <v>9</v>
      </c>
      <c r="G771" t="s">
        <v>18</v>
      </c>
    </row>
    <row r="772" spans="1:7" x14ac:dyDescent="0.25">
      <c r="A772">
        <f ca="1">IF(COUNTIF($C$2:C772,C772)&gt;1,INDEX($A$2:A771,MATCH(C772,$C$2:C771,0)),INT(RAND()*90000+10000))</f>
        <v>92180</v>
      </c>
      <c r="B772" s="2">
        <f ca="1">INT(RAND()*9000000000000+1000000000000)+COUNTIF($B$1:B771,INT(RAND()*9000000000000+1000000000000))</f>
        <v>6439404997623</v>
      </c>
      <c r="C772" t="s">
        <v>854</v>
      </c>
      <c r="D772" t="s">
        <v>107</v>
      </c>
      <c r="E772" t="s">
        <v>17</v>
      </c>
      <c r="F772" t="s">
        <v>9</v>
      </c>
      <c r="G772" t="s">
        <v>18</v>
      </c>
    </row>
    <row r="773" spans="1:7" x14ac:dyDescent="0.25">
      <c r="A773">
        <f ca="1">IF(COUNTIF($C$2:C773,C773)&gt;1,INDEX($A$2:A772,MATCH(C773,$C$2:C772,0)),INT(RAND()*90000+10000))</f>
        <v>86336</v>
      </c>
      <c r="B773" s="2">
        <f ca="1">INT(RAND()*9000000000000+1000000000000)+COUNTIF($B$1:B772,INT(RAND()*9000000000000+1000000000000))</f>
        <v>4841686998712</v>
      </c>
      <c r="C773" t="s">
        <v>855</v>
      </c>
      <c r="D773" t="s">
        <v>7</v>
      </c>
      <c r="E773" t="s">
        <v>8</v>
      </c>
      <c r="F773" t="s">
        <v>9</v>
      </c>
      <c r="G773" t="s">
        <v>10</v>
      </c>
    </row>
    <row r="774" spans="1:7" x14ac:dyDescent="0.25">
      <c r="A774">
        <f ca="1">IF(COUNTIF($C$2:C774,C774)&gt;1,INDEX($A$2:A773,MATCH(C774,$C$2:C773,0)),INT(RAND()*90000+10000))</f>
        <v>14334</v>
      </c>
      <c r="B774" s="2">
        <f ca="1">INT(RAND()*9000000000000+1000000000000)+COUNTIF($B$1:B773,INT(RAND()*9000000000000+1000000000000))</f>
        <v>6222106883713</v>
      </c>
      <c r="C774" t="s">
        <v>856</v>
      </c>
      <c r="D774" t="s">
        <v>7</v>
      </c>
      <c r="E774" t="s">
        <v>17</v>
      </c>
      <c r="F774" t="s">
        <v>9</v>
      </c>
      <c r="G774" t="s">
        <v>18</v>
      </c>
    </row>
    <row r="775" spans="1:7" x14ac:dyDescent="0.25">
      <c r="A775">
        <f ca="1">IF(COUNTIF($C$2:C775,C775)&gt;1,INDEX($A$2:A774,MATCH(C775,$C$2:C774,0)),INT(RAND()*90000+10000))</f>
        <v>54582</v>
      </c>
      <c r="B775" s="2">
        <f ca="1">INT(RAND()*9000000000000+1000000000000)+COUNTIF($B$1:B774,INT(RAND()*9000000000000+1000000000000))</f>
        <v>5678719914684</v>
      </c>
      <c r="C775" t="s">
        <v>857</v>
      </c>
      <c r="D775" t="s">
        <v>7</v>
      </c>
      <c r="E775" t="s">
        <v>8</v>
      </c>
      <c r="F775" t="s">
        <v>9</v>
      </c>
      <c r="G775" t="s">
        <v>10</v>
      </c>
    </row>
    <row r="776" spans="1:7" x14ac:dyDescent="0.25">
      <c r="A776">
        <f ca="1">IF(COUNTIF($C$2:C776,C776)&gt;1,INDEX($A$2:A775,MATCH(C776,$C$2:C775,0)),INT(RAND()*90000+10000))</f>
        <v>81381</v>
      </c>
      <c r="B776" s="2">
        <f ca="1">INT(RAND()*9000000000000+1000000000000)+COUNTIF($B$1:B775,INT(RAND()*9000000000000+1000000000000))</f>
        <v>7431902785537</v>
      </c>
      <c r="C776" t="s">
        <v>858</v>
      </c>
      <c r="D776" t="s">
        <v>107</v>
      </c>
      <c r="E776" t="s">
        <v>21</v>
      </c>
      <c r="F776" t="s">
        <v>9</v>
      </c>
      <c r="G776" t="s">
        <v>22</v>
      </c>
    </row>
    <row r="777" spans="1:7" x14ac:dyDescent="0.25">
      <c r="A777">
        <f ca="1">IF(COUNTIF($C$2:C777,C777)&gt;1,INDEX($A$2:A776,MATCH(C777,$C$2:C776,0)),INT(RAND()*90000+10000))</f>
        <v>61250</v>
      </c>
      <c r="B777" s="2">
        <f ca="1">INT(RAND()*9000000000000+1000000000000)+COUNTIF($B$1:B776,INT(RAND()*9000000000000+1000000000000))</f>
        <v>3847637695057</v>
      </c>
      <c r="C777" t="s">
        <v>859</v>
      </c>
      <c r="D777" t="s">
        <v>112</v>
      </c>
      <c r="E777" t="s">
        <v>860</v>
      </c>
      <c r="F777" t="s">
        <v>9</v>
      </c>
      <c r="G777" t="s">
        <v>861</v>
      </c>
    </row>
    <row r="778" spans="1:7" x14ac:dyDescent="0.25">
      <c r="A778">
        <f ca="1">IF(COUNTIF($C$2:C778,C778)&gt;1,INDEX($A$2:A777,MATCH(C778,$C$2:C777,0)),INT(RAND()*90000+10000))</f>
        <v>61250</v>
      </c>
      <c r="B778" s="2">
        <f ca="1">INT(RAND()*9000000000000+1000000000000)+COUNTIF($B$1:B777,INT(RAND()*9000000000000+1000000000000))</f>
        <v>8021232510487</v>
      </c>
      <c r="C778" t="s">
        <v>859</v>
      </c>
      <c r="D778" t="s">
        <v>112</v>
      </c>
      <c r="E778" t="s">
        <v>860</v>
      </c>
      <c r="F778" t="s">
        <v>9</v>
      </c>
      <c r="G778" t="s">
        <v>861</v>
      </c>
    </row>
    <row r="779" spans="1:7" x14ac:dyDescent="0.25">
      <c r="A779">
        <f ca="1">IF(COUNTIF($C$2:C779,C779)&gt;1,INDEX($A$2:A778,MATCH(C779,$C$2:C778,0)),INT(RAND()*90000+10000))</f>
        <v>51933</v>
      </c>
      <c r="B779" s="2">
        <f ca="1">INT(RAND()*9000000000000+1000000000000)+COUNTIF($B$1:B778,INT(RAND()*9000000000000+1000000000000))</f>
        <v>2947292237465</v>
      </c>
      <c r="C779" t="s">
        <v>862</v>
      </c>
      <c r="D779" t="s">
        <v>124</v>
      </c>
      <c r="E779" t="s">
        <v>60</v>
      </c>
      <c r="F779" t="s">
        <v>9</v>
      </c>
      <c r="G779" t="s">
        <v>61</v>
      </c>
    </row>
    <row r="780" spans="1:7" x14ac:dyDescent="0.25">
      <c r="A780">
        <f ca="1">IF(COUNTIF($C$2:C780,C780)&gt;1,INDEX($A$2:A779,MATCH(C780,$C$2:C779,0)),INT(RAND()*90000+10000))</f>
        <v>24431</v>
      </c>
      <c r="B780" s="2">
        <f ca="1">INT(RAND()*9000000000000+1000000000000)+COUNTIF($B$1:B779,INT(RAND()*9000000000000+1000000000000))</f>
        <v>5301508669203</v>
      </c>
      <c r="C780" t="s">
        <v>863</v>
      </c>
      <c r="D780" t="s">
        <v>124</v>
      </c>
      <c r="E780" t="s">
        <v>47</v>
      </c>
      <c r="F780" t="s">
        <v>9</v>
      </c>
      <c r="G780" t="s">
        <v>48</v>
      </c>
    </row>
    <row r="781" spans="1:7" x14ac:dyDescent="0.25">
      <c r="A781">
        <f ca="1">IF(COUNTIF($C$2:C781,C781)&gt;1,INDEX($A$2:A780,MATCH(C781,$C$2:C780,0)),INT(RAND()*90000+10000))</f>
        <v>21616</v>
      </c>
      <c r="B781" s="2">
        <f ca="1">INT(RAND()*9000000000000+1000000000000)+COUNTIF($B$1:B780,INT(RAND()*9000000000000+1000000000000))</f>
        <v>5436147426984</v>
      </c>
      <c r="C781" t="s">
        <v>864</v>
      </c>
      <c r="D781" t="s">
        <v>124</v>
      </c>
      <c r="E781" t="s">
        <v>120</v>
      </c>
      <c r="F781" t="s">
        <v>9</v>
      </c>
      <c r="G781" t="s">
        <v>121</v>
      </c>
    </row>
    <row r="782" spans="1:7" x14ac:dyDescent="0.25">
      <c r="A782">
        <f ca="1">IF(COUNTIF($C$2:C782,C782)&gt;1,INDEX($A$2:A781,MATCH(C782,$C$2:C781,0)),INT(RAND()*90000+10000))</f>
        <v>21616</v>
      </c>
      <c r="B782" s="2">
        <f ca="1">INT(RAND()*9000000000000+1000000000000)+COUNTIF($B$1:B781,INT(RAND()*9000000000000+1000000000000))</f>
        <v>3208191493907</v>
      </c>
      <c r="C782" t="s">
        <v>864</v>
      </c>
      <c r="D782" t="s">
        <v>124</v>
      </c>
      <c r="E782" t="s">
        <v>120</v>
      </c>
      <c r="F782" t="s">
        <v>9</v>
      </c>
      <c r="G782" t="s">
        <v>121</v>
      </c>
    </row>
    <row r="783" spans="1:7" x14ac:dyDescent="0.25">
      <c r="A783">
        <f ca="1">IF(COUNTIF($C$2:C783,C783)&gt;1,INDEX($A$2:A782,MATCH(C783,$C$2:C782,0)),INT(RAND()*90000+10000))</f>
        <v>21616</v>
      </c>
      <c r="B783" s="2">
        <f ca="1">INT(RAND()*9000000000000+1000000000000)+COUNTIF($B$1:B782,INT(RAND()*9000000000000+1000000000000))</f>
        <v>7623964379883</v>
      </c>
      <c r="C783" t="s">
        <v>864</v>
      </c>
      <c r="D783" t="s">
        <v>124</v>
      </c>
      <c r="E783" t="s">
        <v>120</v>
      </c>
      <c r="F783" t="s">
        <v>9</v>
      </c>
      <c r="G783" t="s">
        <v>121</v>
      </c>
    </row>
    <row r="784" spans="1:7" x14ac:dyDescent="0.25">
      <c r="A784">
        <f ca="1">IF(COUNTIF($C$2:C784,C784)&gt;1,INDEX($A$2:A783,MATCH(C784,$C$2:C783,0)),INT(RAND()*90000+10000))</f>
        <v>61132</v>
      </c>
      <c r="B784" s="2">
        <f ca="1">INT(RAND()*9000000000000+1000000000000)+COUNTIF($B$1:B783,INT(RAND()*9000000000000+1000000000000))</f>
        <v>2464954347758</v>
      </c>
      <c r="C784" t="s">
        <v>865</v>
      </c>
      <c r="D784" t="s">
        <v>124</v>
      </c>
      <c r="E784" t="s">
        <v>133</v>
      </c>
      <c r="F784" t="s">
        <v>9</v>
      </c>
      <c r="G784" t="s">
        <v>134</v>
      </c>
    </row>
    <row r="785" spans="1:7" x14ac:dyDescent="0.25">
      <c r="A785">
        <f ca="1">IF(COUNTIF($C$2:C785,C785)&gt;1,INDEX($A$2:A784,MATCH(C785,$C$2:C784,0)),INT(RAND()*90000+10000))</f>
        <v>11458</v>
      </c>
      <c r="B785" s="2">
        <f ca="1">INT(RAND()*9000000000000+1000000000000)+COUNTIF($B$1:B784,INT(RAND()*9000000000000+1000000000000))</f>
        <v>7470858579888</v>
      </c>
      <c r="C785" t="s">
        <v>866</v>
      </c>
      <c r="D785" t="s">
        <v>7</v>
      </c>
      <c r="E785" t="s">
        <v>21</v>
      </c>
      <c r="F785" t="s">
        <v>9</v>
      </c>
      <c r="G785" t="s">
        <v>22</v>
      </c>
    </row>
    <row r="786" spans="1:7" x14ac:dyDescent="0.25">
      <c r="A786">
        <f ca="1">IF(COUNTIF($C$2:C786,C786)&gt;1,INDEX($A$2:A785,MATCH(C786,$C$2:C785,0)),INT(RAND()*90000+10000))</f>
        <v>99979</v>
      </c>
      <c r="B786" s="2">
        <f ca="1">INT(RAND()*9000000000000+1000000000000)+COUNTIF($B$1:B785,INT(RAND()*9000000000000+1000000000000))</f>
        <v>6332142369969</v>
      </c>
      <c r="C786" t="s">
        <v>867</v>
      </c>
      <c r="D786" t="s">
        <v>12</v>
      </c>
      <c r="E786" t="s">
        <v>94</v>
      </c>
      <c r="F786" t="s">
        <v>9</v>
      </c>
      <c r="G786" t="s">
        <v>95</v>
      </c>
    </row>
    <row r="787" spans="1:7" x14ac:dyDescent="0.25">
      <c r="A787">
        <f ca="1">IF(COUNTIF($C$2:C787,C787)&gt;1,INDEX($A$2:A786,MATCH(C787,$C$2:C786,0)),INT(RAND()*90000+10000))</f>
        <v>53171</v>
      </c>
      <c r="B787" s="2">
        <f ca="1">INT(RAND()*9000000000000+1000000000000)+COUNTIF($B$1:B786,INT(RAND()*9000000000000+1000000000000))</f>
        <v>1094335686410</v>
      </c>
      <c r="C787" t="s">
        <v>868</v>
      </c>
      <c r="D787" t="s">
        <v>124</v>
      </c>
      <c r="E787" t="s">
        <v>91</v>
      </c>
      <c r="F787" t="s">
        <v>9</v>
      </c>
      <c r="G787" t="s">
        <v>92</v>
      </c>
    </row>
    <row r="788" spans="1:7" x14ac:dyDescent="0.25">
      <c r="A788">
        <f ca="1">IF(COUNTIF($C$2:C788,C788)&gt;1,INDEX($A$2:A787,MATCH(C788,$C$2:C787,0)),INT(RAND()*90000+10000))</f>
        <v>12804</v>
      </c>
      <c r="B788" s="2">
        <f ca="1">INT(RAND()*9000000000000+1000000000000)+COUNTIF($B$1:B787,INT(RAND()*9000000000000+1000000000000))</f>
        <v>7068070504505</v>
      </c>
      <c r="C788" t="s">
        <v>869</v>
      </c>
      <c r="D788" t="s">
        <v>12</v>
      </c>
      <c r="E788" t="s">
        <v>94</v>
      </c>
      <c r="F788" t="s">
        <v>9</v>
      </c>
      <c r="G788" t="s">
        <v>95</v>
      </c>
    </row>
    <row r="789" spans="1:7" x14ac:dyDescent="0.25">
      <c r="A789">
        <f ca="1">IF(COUNTIF($C$2:C789,C789)&gt;1,INDEX($A$2:A788,MATCH(C789,$C$2:C788,0)),INT(RAND()*90000+10000))</f>
        <v>17176</v>
      </c>
      <c r="B789" s="2">
        <f ca="1">INT(RAND()*9000000000000+1000000000000)+COUNTIF($B$1:B788,INT(RAND()*9000000000000+1000000000000))</f>
        <v>1494835661893</v>
      </c>
      <c r="C789" t="s">
        <v>870</v>
      </c>
      <c r="D789" t="s">
        <v>12</v>
      </c>
      <c r="E789" t="s">
        <v>125</v>
      </c>
      <c r="F789" t="s">
        <v>9</v>
      </c>
      <c r="G789" t="s">
        <v>126</v>
      </c>
    </row>
    <row r="790" spans="1:7" x14ac:dyDescent="0.25">
      <c r="A790">
        <f ca="1">IF(COUNTIF($C$2:C790,C790)&gt;1,INDEX($A$2:A789,MATCH(C790,$C$2:C789,0)),INT(RAND()*90000+10000))</f>
        <v>81208</v>
      </c>
      <c r="B790" s="2">
        <f ca="1">INT(RAND()*9000000000000+1000000000000)+COUNTIF($B$1:B789,INT(RAND()*9000000000000+1000000000000))</f>
        <v>2396256569566</v>
      </c>
      <c r="C790" t="s">
        <v>871</v>
      </c>
      <c r="D790" t="s">
        <v>7</v>
      </c>
      <c r="E790" t="s">
        <v>21</v>
      </c>
      <c r="F790" t="s">
        <v>9</v>
      </c>
      <c r="G790" t="s">
        <v>22</v>
      </c>
    </row>
    <row r="791" spans="1:7" x14ac:dyDescent="0.25">
      <c r="A791">
        <f ca="1">IF(COUNTIF($C$2:C791,C791)&gt;1,INDEX($A$2:A790,MATCH(C791,$C$2:C790,0)),INT(RAND()*90000+10000))</f>
        <v>19653</v>
      </c>
      <c r="B791" s="2">
        <f ca="1">INT(RAND()*9000000000000+1000000000000)+COUNTIF($B$1:B790,INT(RAND()*9000000000000+1000000000000))</f>
        <v>7520870319263</v>
      </c>
      <c r="C791" t="s">
        <v>872</v>
      </c>
      <c r="D791" t="s">
        <v>12</v>
      </c>
      <c r="E791" t="s">
        <v>91</v>
      </c>
      <c r="F791" t="s">
        <v>9</v>
      </c>
      <c r="G791" t="s">
        <v>92</v>
      </c>
    </row>
    <row r="792" spans="1:7" x14ac:dyDescent="0.25">
      <c r="A792">
        <f ca="1">IF(COUNTIF($C$2:C792,C792)&gt;1,INDEX($A$2:A791,MATCH(C792,$C$2:C791,0)),INT(RAND()*90000+10000))</f>
        <v>74921</v>
      </c>
      <c r="B792" s="2">
        <f ca="1">INT(RAND()*9000000000000+1000000000000)+COUNTIF($B$1:B791,INT(RAND()*9000000000000+1000000000000))</f>
        <v>7353006712323</v>
      </c>
      <c r="C792" t="s">
        <v>873</v>
      </c>
      <c r="D792" t="s">
        <v>71</v>
      </c>
      <c r="E792" t="s">
        <v>21</v>
      </c>
      <c r="F792" t="s">
        <v>9</v>
      </c>
      <c r="G792" t="s">
        <v>22</v>
      </c>
    </row>
    <row r="793" spans="1:7" x14ac:dyDescent="0.25">
      <c r="A793">
        <f ca="1">IF(COUNTIF($C$2:C793,C793)&gt;1,INDEX($A$2:A792,MATCH(C793,$C$2:C792,0)),INT(RAND()*90000+10000))</f>
        <v>76869</v>
      </c>
      <c r="B793" s="2">
        <f ca="1">INT(RAND()*9000000000000+1000000000000)+COUNTIF($B$1:B792,INT(RAND()*9000000000000+1000000000000))</f>
        <v>4821532006900</v>
      </c>
      <c r="C793" t="s">
        <v>874</v>
      </c>
      <c r="D793" t="s">
        <v>12</v>
      </c>
      <c r="E793" t="s">
        <v>148</v>
      </c>
      <c r="F793" t="s">
        <v>9</v>
      </c>
      <c r="G793" t="s">
        <v>149</v>
      </c>
    </row>
    <row r="794" spans="1:7" x14ac:dyDescent="0.25">
      <c r="A794">
        <f ca="1">IF(COUNTIF($C$2:C794,C794)&gt;1,INDEX($A$2:A793,MATCH(C794,$C$2:C793,0)),INT(RAND()*90000+10000))</f>
        <v>72816</v>
      </c>
      <c r="B794" s="2">
        <f ca="1">INT(RAND()*9000000000000+1000000000000)+COUNTIF($B$1:B793,INT(RAND()*9000000000000+1000000000000))</f>
        <v>2643857171163</v>
      </c>
      <c r="C794" t="s">
        <v>875</v>
      </c>
      <c r="D794" t="s">
        <v>12</v>
      </c>
      <c r="E794" t="s">
        <v>125</v>
      </c>
      <c r="F794" t="s">
        <v>9</v>
      </c>
      <c r="G794" t="s">
        <v>126</v>
      </c>
    </row>
    <row r="795" spans="1:7" x14ac:dyDescent="0.25">
      <c r="A795">
        <f ca="1">IF(COUNTIF($C$2:C795,C795)&gt;1,INDEX($A$2:A794,MATCH(C795,$C$2:C794,0)),INT(RAND()*90000+10000))</f>
        <v>90895</v>
      </c>
      <c r="B795" s="2">
        <f ca="1">INT(RAND()*9000000000000+1000000000000)+COUNTIF($B$1:B794,INT(RAND()*9000000000000+1000000000000))</f>
        <v>2180199364777</v>
      </c>
      <c r="C795" t="s">
        <v>876</v>
      </c>
      <c r="D795" t="s">
        <v>12</v>
      </c>
      <c r="E795" t="s">
        <v>38</v>
      </c>
      <c r="F795" t="s">
        <v>9</v>
      </c>
      <c r="G795" t="s">
        <v>39</v>
      </c>
    </row>
    <row r="796" spans="1:7" x14ac:dyDescent="0.25">
      <c r="A796">
        <f ca="1">IF(COUNTIF($C$2:C796,C796)&gt;1,INDEX($A$2:A795,MATCH(C796,$C$2:C795,0)),INT(RAND()*90000+10000))</f>
        <v>74480</v>
      </c>
      <c r="B796" s="2">
        <f ca="1">INT(RAND()*9000000000000+1000000000000)+COUNTIF($B$1:B795,INT(RAND()*9000000000000+1000000000000))</f>
        <v>7307230419445</v>
      </c>
      <c r="C796" t="s">
        <v>877</v>
      </c>
      <c r="D796" t="s">
        <v>12</v>
      </c>
      <c r="E796" t="s">
        <v>131</v>
      </c>
      <c r="F796" t="s">
        <v>9</v>
      </c>
      <c r="G796" t="s">
        <v>132</v>
      </c>
    </row>
    <row r="797" spans="1:7" x14ac:dyDescent="0.25">
      <c r="A797">
        <f ca="1">IF(COUNTIF($C$2:C797,C797)&gt;1,INDEX($A$2:A796,MATCH(C797,$C$2:C796,0)),INT(RAND()*90000+10000))</f>
        <v>74480</v>
      </c>
      <c r="B797" s="2">
        <f ca="1">INT(RAND()*9000000000000+1000000000000)+COUNTIF($B$1:B796,INT(RAND()*9000000000000+1000000000000))</f>
        <v>5443240839043</v>
      </c>
      <c r="C797" t="s">
        <v>877</v>
      </c>
      <c r="D797" t="s">
        <v>12</v>
      </c>
      <c r="E797" t="s">
        <v>131</v>
      </c>
      <c r="F797" t="s">
        <v>9</v>
      </c>
      <c r="G797" t="s">
        <v>132</v>
      </c>
    </row>
    <row r="798" spans="1:7" x14ac:dyDescent="0.25">
      <c r="A798">
        <f ca="1">IF(COUNTIF($C$2:C798,C798)&gt;1,INDEX($A$2:A797,MATCH(C798,$C$2:C797,0)),INT(RAND()*90000+10000))</f>
        <v>48686</v>
      </c>
      <c r="B798" s="2">
        <f ca="1">INT(RAND()*9000000000000+1000000000000)+COUNTIF($B$1:B797,INT(RAND()*9000000000000+1000000000000))</f>
        <v>2899971872243</v>
      </c>
      <c r="C798" t="s">
        <v>878</v>
      </c>
      <c r="D798" t="s">
        <v>12</v>
      </c>
      <c r="E798" t="s">
        <v>60</v>
      </c>
      <c r="F798" t="s">
        <v>9</v>
      </c>
      <c r="G798" t="s">
        <v>61</v>
      </c>
    </row>
    <row r="799" spans="1:7" x14ac:dyDescent="0.25">
      <c r="A799">
        <f ca="1">IF(COUNTIF($C$2:C799,C799)&gt;1,INDEX($A$2:A798,MATCH(C799,$C$2:C798,0)),INT(RAND()*90000+10000))</f>
        <v>43526</v>
      </c>
      <c r="B799" s="2">
        <f ca="1">INT(RAND()*9000000000000+1000000000000)+COUNTIF($B$1:B798,INT(RAND()*9000000000000+1000000000000))</f>
        <v>2861913504242</v>
      </c>
      <c r="C799" t="s">
        <v>879</v>
      </c>
      <c r="D799" t="s">
        <v>12</v>
      </c>
      <c r="E799" t="s">
        <v>55</v>
      </c>
      <c r="F799" t="s">
        <v>9</v>
      </c>
      <c r="G799" t="s">
        <v>56</v>
      </c>
    </row>
    <row r="800" spans="1:7" x14ac:dyDescent="0.25">
      <c r="A800">
        <f ca="1">IF(COUNTIF($C$2:C800,C800)&gt;1,INDEX($A$2:A799,MATCH(C800,$C$2:C799,0)),INT(RAND()*90000+10000))</f>
        <v>60526</v>
      </c>
      <c r="B800" s="2">
        <f ca="1">INT(RAND()*9000000000000+1000000000000)+COUNTIF($B$1:B799,INT(RAND()*9000000000000+1000000000000))</f>
        <v>8452107442036</v>
      </c>
      <c r="C800" t="s">
        <v>880</v>
      </c>
      <c r="D800" t="s">
        <v>165</v>
      </c>
      <c r="E800" t="s">
        <v>21</v>
      </c>
      <c r="F800" t="s">
        <v>9</v>
      </c>
      <c r="G800" t="s">
        <v>22</v>
      </c>
    </row>
    <row r="801" spans="1:7" x14ac:dyDescent="0.25">
      <c r="A801">
        <f ca="1">IF(COUNTIF($C$2:C801,C801)&gt;1,INDEX($A$2:A800,MATCH(C801,$C$2:C800,0)),INT(RAND()*90000+10000))</f>
        <v>13336</v>
      </c>
      <c r="B801" s="2">
        <f ca="1">INT(RAND()*9000000000000+1000000000000)+COUNTIF($B$1:B800,INT(RAND()*9000000000000+1000000000000))</f>
        <v>9024773282572</v>
      </c>
      <c r="C801" t="s">
        <v>881</v>
      </c>
      <c r="D801" t="s">
        <v>143</v>
      </c>
      <c r="E801" t="s">
        <v>21</v>
      </c>
      <c r="F801" t="s">
        <v>9</v>
      </c>
      <c r="G801" t="s">
        <v>22</v>
      </c>
    </row>
    <row r="802" spans="1:7" x14ac:dyDescent="0.25">
      <c r="A802">
        <f ca="1">IF(COUNTIF($C$2:C802,C802)&gt;1,INDEX($A$2:A801,MATCH(C802,$C$2:C801,0)),INT(RAND()*90000+10000))</f>
        <v>69904</v>
      </c>
      <c r="B802" s="2">
        <f ca="1">INT(RAND()*9000000000000+1000000000000)+COUNTIF($B$1:B801,INT(RAND()*9000000000000+1000000000000))</f>
        <v>6264434164553</v>
      </c>
      <c r="C802" t="s">
        <v>882</v>
      </c>
      <c r="D802" t="s">
        <v>79</v>
      </c>
      <c r="E802" t="s">
        <v>21</v>
      </c>
      <c r="F802" t="s">
        <v>9</v>
      </c>
      <c r="G802" t="s">
        <v>22</v>
      </c>
    </row>
    <row r="803" spans="1:7" x14ac:dyDescent="0.25">
      <c r="A803">
        <f ca="1">IF(COUNTIF($C$2:C803,C803)&gt;1,INDEX($A$2:A802,MATCH(C803,$C$2:C802,0)),INT(RAND()*90000+10000))</f>
        <v>74381</v>
      </c>
      <c r="B803" s="2">
        <f ca="1">INT(RAND()*9000000000000+1000000000000)+COUNTIF($B$1:B802,INT(RAND()*9000000000000+1000000000000))</f>
        <v>5877143243578</v>
      </c>
      <c r="C803" t="s">
        <v>883</v>
      </c>
      <c r="D803" t="s">
        <v>79</v>
      </c>
      <c r="E803" t="s">
        <v>21</v>
      </c>
      <c r="F803" t="s">
        <v>9</v>
      </c>
      <c r="G803" t="s">
        <v>22</v>
      </c>
    </row>
    <row r="804" spans="1:7" x14ac:dyDescent="0.25">
      <c r="A804">
        <f ca="1">IF(COUNTIF($C$2:C804,C804)&gt;1,INDEX($A$2:A803,MATCH(C804,$C$2:C803,0)),INT(RAND()*90000+10000))</f>
        <v>21282</v>
      </c>
      <c r="B804" s="2">
        <f ca="1">INT(RAND()*9000000000000+1000000000000)+COUNTIF($B$1:B803,INT(RAND()*9000000000000+1000000000000))</f>
        <v>3918703425578</v>
      </c>
      <c r="C804" t="s">
        <v>884</v>
      </c>
      <c r="D804" t="s">
        <v>12</v>
      </c>
      <c r="E804" t="s">
        <v>57</v>
      </c>
      <c r="F804" t="s">
        <v>9</v>
      </c>
      <c r="G804" t="s">
        <v>58</v>
      </c>
    </row>
    <row r="805" spans="1:7" x14ac:dyDescent="0.25">
      <c r="A805">
        <f ca="1">IF(COUNTIF($C$2:C805,C805)&gt;1,INDEX($A$2:A804,MATCH(C805,$C$2:C804,0)),INT(RAND()*90000+10000))</f>
        <v>51644</v>
      </c>
      <c r="B805" s="2">
        <f ca="1">INT(RAND()*9000000000000+1000000000000)+COUNTIF($B$1:B804,INT(RAND()*9000000000000+1000000000000))</f>
        <v>1303211126297</v>
      </c>
      <c r="C805" t="s">
        <v>885</v>
      </c>
      <c r="D805" t="s">
        <v>7</v>
      </c>
      <c r="E805" t="s">
        <v>17</v>
      </c>
      <c r="F805" t="s">
        <v>9</v>
      </c>
      <c r="G805" t="s">
        <v>18</v>
      </c>
    </row>
    <row r="806" spans="1:7" x14ac:dyDescent="0.25">
      <c r="A806">
        <f ca="1">IF(COUNTIF($C$2:C806,C806)&gt;1,INDEX($A$2:A805,MATCH(C806,$C$2:C805,0)),INT(RAND()*90000+10000))</f>
        <v>51644</v>
      </c>
      <c r="B806" s="2">
        <f ca="1">INT(RAND()*9000000000000+1000000000000)+COUNTIF($B$1:B805,INT(RAND()*9000000000000+1000000000000))</f>
        <v>9288437463828</v>
      </c>
      <c r="C806" t="s">
        <v>885</v>
      </c>
      <c r="D806" t="s">
        <v>7</v>
      </c>
      <c r="E806" t="s">
        <v>17</v>
      </c>
      <c r="F806" t="s">
        <v>9</v>
      </c>
      <c r="G806" t="s">
        <v>18</v>
      </c>
    </row>
    <row r="807" spans="1:7" x14ac:dyDescent="0.25">
      <c r="A807">
        <f ca="1">IF(COUNTIF($C$2:C807,C807)&gt;1,INDEX($A$2:A806,MATCH(C807,$C$2:C806,0)),INT(RAND()*90000+10000))</f>
        <v>92537</v>
      </c>
      <c r="B807" s="2">
        <f ca="1">INT(RAND()*9000000000000+1000000000000)+COUNTIF($B$1:B806,INT(RAND()*9000000000000+1000000000000))</f>
        <v>8902700721757</v>
      </c>
      <c r="C807" t="s">
        <v>886</v>
      </c>
      <c r="D807" t="s">
        <v>12</v>
      </c>
      <c r="E807" t="s">
        <v>56</v>
      </c>
      <c r="F807" t="s">
        <v>9</v>
      </c>
      <c r="G807" t="s">
        <v>55</v>
      </c>
    </row>
    <row r="808" spans="1:7" x14ac:dyDescent="0.25">
      <c r="A808">
        <f ca="1">IF(COUNTIF($C$2:C808,C808)&gt;1,INDEX($A$2:A807,MATCH(C808,$C$2:C807,0)),INT(RAND()*90000+10000))</f>
        <v>55115</v>
      </c>
      <c r="B808" s="2">
        <f ca="1">INT(RAND()*9000000000000+1000000000000)+COUNTIF($B$1:B807,INT(RAND()*9000000000000+1000000000000))</f>
        <v>4982153619497</v>
      </c>
      <c r="C808" t="s">
        <v>887</v>
      </c>
      <c r="D808" t="s">
        <v>7</v>
      </c>
      <c r="E808" t="s">
        <v>21</v>
      </c>
      <c r="F808" t="s">
        <v>9</v>
      </c>
      <c r="G808" t="s">
        <v>22</v>
      </c>
    </row>
    <row r="809" spans="1:7" x14ac:dyDescent="0.25">
      <c r="A809">
        <f ca="1">IF(COUNTIF($C$2:C809,C809)&gt;1,INDEX($A$2:A808,MATCH(C809,$C$2:C808,0)),INT(RAND()*90000+10000))</f>
        <v>64710</v>
      </c>
      <c r="B809" s="2">
        <f ca="1">INT(RAND()*9000000000000+1000000000000)+COUNTIF($B$1:B808,INT(RAND()*9000000000000+1000000000000))</f>
        <v>2422675393502</v>
      </c>
      <c r="C809" t="s">
        <v>888</v>
      </c>
      <c r="D809" t="s">
        <v>156</v>
      </c>
      <c r="E809" t="s">
        <v>21</v>
      </c>
      <c r="F809" t="s">
        <v>9</v>
      </c>
      <c r="G809" t="s">
        <v>22</v>
      </c>
    </row>
    <row r="810" spans="1:7" x14ac:dyDescent="0.25">
      <c r="A810">
        <f ca="1">IF(COUNTIF($C$2:C810,C810)&gt;1,INDEX($A$2:A809,MATCH(C810,$C$2:C809,0)),INT(RAND()*90000+10000))</f>
        <v>22044</v>
      </c>
      <c r="B810" s="2">
        <f ca="1">INT(RAND()*9000000000000+1000000000000)+COUNTIF($B$1:B809,INT(RAND()*9000000000000+1000000000000))</f>
        <v>4488278501174</v>
      </c>
      <c r="C810" t="s">
        <v>889</v>
      </c>
      <c r="D810" t="s">
        <v>12</v>
      </c>
      <c r="E810" t="s">
        <v>135</v>
      </c>
      <c r="F810" t="s">
        <v>9</v>
      </c>
      <c r="G810" t="s">
        <v>136</v>
      </c>
    </row>
    <row r="811" spans="1:7" x14ac:dyDescent="0.25">
      <c r="A811">
        <f ca="1">IF(COUNTIF($C$2:C811,C811)&gt;1,INDEX($A$2:A810,MATCH(C811,$C$2:C810,0)),INT(RAND()*90000+10000))</f>
        <v>97070</v>
      </c>
      <c r="B811" s="2">
        <f ca="1">INT(RAND()*9000000000000+1000000000000)+COUNTIF($B$1:B810,INT(RAND()*9000000000000+1000000000000))</f>
        <v>4953594308036</v>
      </c>
      <c r="C811" t="s">
        <v>890</v>
      </c>
      <c r="D811" t="s">
        <v>12</v>
      </c>
      <c r="E811" t="s">
        <v>135</v>
      </c>
      <c r="F811" t="s">
        <v>9</v>
      </c>
      <c r="G811" t="s">
        <v>136</v>
      </c>
    </row>
    <row r="812" spans="1:7" x14ac:dyDescent="0.25">
      <c r="A812">
        <f ca="1">IF(COUNTIF($C$2:C812,C812)&gt;1,INDEX($A$2:A811,MATCH(C812,$C$2:C811,0)),INT(RAND()*90000+10000))</f>
        <v>39908</v>
      </c>
      <c r="B812" s="2">
        <f ca="1">INT(RAND()*9000000000000+1000000000000)+COUNTIF($B$1:B811,INT(RAND()*9000000000000+1000000000000))</f>
        <v>7917718079143</v>
      </c>
      <c r="C812" t="s">
        <v>891</v>
      </c>
      <c r="D812" t="s">
        <v>12</v>
      </c>
      <c r="E812" t="s">
        <v>57</v>
      </c>
      <c r="F812" t="s">
        <v>9</v>
      </c>
      <c r="G812" t="s">
        <v>58</v>
      </c>
    </row>
    <row r="813" spans="1:7" x14ac:dyDescent="0.25">
      <c r="A813">
        <f ca="1">IF(COUNTIF($C$2:C813,C813)&gt;1,INDEX($A$2:A812,MATCH(C813,$C$2:C812,0)),INT(RAND()*90000+10000))</f>
        <v>78492</v>
      </c>
      <c r="B813" s="2">
        <f ca="1">INT(RAND()*9000000000000+1000000000000)+COUNTIF($B$1:B812,INT(RAND()*9000000000000+1000000000000))</f>
        <v>8652779924055</v>
      </c>
      <c r="C813" t="s">
        <v>892</v>
      </c>
      <c r="D813" t="s">
        <v>12</v>
      </c>
      <c r="E813" t="s">
        <v>135</v>
      </c>
      <c r="F813" t="s">
        <v>9</v>
      </c>
      <c r="G813" t="s">
        <v>136</v>
      </c>
    </row>
    <row r="814" spans="1:7" x14ac:dyDescent="0.25">
      <c r="A814">
        <f ca="1">IF(COUNTIF($C$2:C814,C814)&gt;1,INDEX($A$2:A813,MATCH(C814,$C$2:C813,0)),INT(RAND()*90000+10000))</f>
        <v>43872</v>
      </c>
      <c r="B814" s="2">
        <f ca="1">INT(RAND()*9000000000000+1000000000000)+COUNTIF($B$1:B813,INT(RAND()*9000000000000+1000000000000))</f>
        <v>6899638282872</v>
      </c>
      <c r="C814" t="s">
        <v>893</v>
      </c>
      <c r="D814" t="s">
        <v>12</v>
      </c>
      <c r="E814" t="s">
        <v>141</v>
      </c>
      <c r="F814" t="s">
        <v>9</v>
      </c>
      <c r="G814" t="s">
        <v>142</v>
      </c>
    </row>
    <row r="815" spans="1:7" x14ac:dyDescent="0.25">
      <c r="A815">
        <f ca="1">IF(COUNTIF($C$2:C815,C815)&gt;1,INDEX($A$2:A814,MATCH(C815,$C$2:C814,0)),INT(RAND()*90000+10000))</f>
        <v>57257</v>
      </c>
      <c r="B815" s="2">
        <f ca="1">INT(RAND()*9000000000000+1000000000000)+COUNTIF($B$1:B814,INT(RAND()*9000000000000+1000000000000))</f>
        <v>5210007228299</v>
      </c>
      <c r="C815" t="s">
        <v>894</v>
      </c>
      <c r="D815" t="s">
        <v>12</v>
      </c>
      <c r="E815" t="s">
        <v>47</v>
      </c>
      <c r="F815" t="s">
        <v>9</v>
      </c>
      <c r="G815" t="s">
        <v>48</v>
      </c>
    </row>
    <row r="816" spans="1:7" x14ac:dyDescent="0.25">
      <c r="A816">
        <f ca="1">IF(COUNTIF($C$2:C816,C816)&gt;1,INDEX($A$2:A815,MATCH(C816,$C$2:C815,0)),INT(RAND()*90000+10000))</f>
        <v>65736</v>
      </c>
      <c r="B816" s="2">
        <f ca="1">INT(RAND()*9000000000000+1000000000000)+COUNTIF($B$1:B815,INT(RAND()*9000000000000+1000000000000))</f>
        <v>4461271602347</v>
      </c>
      <c r="C816" t="s">
        <v>895</v>
      </c>
      <c r="D816" t="s">
        <v>12</v>
      </c>
      <c r="E816" t="s">
        <v>44</v>
      </c>
      <c r="F816" t="s">
        <v>9</v>
      </c>
      <c r="G816" t="s">
        <v>45</v>
      </c>
    </row>
    <row r="817" spans="1:7" x14ac:dyDescent="0.25">
      <c r="A817">
        <f ca="1">IF(COUNTIF($C$2:C817,C817)&gt;1,INDEX($A$2:A816,MATCH(C817,$C$2:C816,0)),INT(RAND()*90000+10000))</f>
        <v>68059</v>
      </c>
      <c r="B817" s="2">
        <f ca="1">INT(RAND()*9000000000000+1000000000000)+COUNTIF($B$1:B816,INT(RAND()*9000000000000+1000000000000))</f>
        <v>5320492514633</v>
      </c>
      <c r="C817" t="s">
        <v>896</v>
      </c>
      <c r="D817" t="s">
        <v>7</v>
      </c>
      <c r="E817" t="s">
        <v>17</v>
      </c>
      <c r="F817" t="s">
        <v>9</v>
      </c>
      <c r="G817" t="s">
        <v>18</v>
      </c>
    </row>
    <row r="818" spans="1:7" x14ac:dyDescent="0.25">
      <c r="A818">
        <f ca="1">IF(COUNTIF($C$2:C818,C818)&gt;1,INDEX($A$2:A817,MATCH(C818,$C$2:C817,0)),INT(RAND()*90000+10000))</f>
        <v>38809</v>
      </c>
      <c r="B818" s="2">
        <f ca="1">INT(RAND()*9000000000000+1000000000000)+COUNTIF($B$1:B817,INT(RAND()*9000000000000+1000000000000))</f>
        <v>8843683702478</v>
      </c>
      <c r="C818" t="s">
        <v>897</v>
      </c>
      <c r="D818" t="s">
        <v>12</v>
      </c>
      <c r="E818" t="s">
        <v>50</v>
      </c>
      <c r="F818" t="s">
        <v>9</v>
      </c>
      <c r="G818" t="s">
        <v>51</v>
      </c>
    </row>
    <row r="819" spans="1:7" x14ac:dyDescent="0.25">
      <c r="A819">
        <f ca="1">IF(COUNTIF($C$2:C819,C819)&gt;1,INDEX($A$2:A818,MATCH(C819,$C$2:C818,0)),INT(RAND()*90000+10000))</f>
        <v>65867</v>
      </c>
      <c r="B819" s="2">
        <f ca="1">INT(RAND()*9000000000000+1000000000000)+COUNTIF($B$1:B818,INT(RAND()*9000000000000+1000000000000))</f>
        <v>9006951967765</v>
      </c>
      <c r="C819" t="s">
        <v>898</v>
      </c>
      <c r="D819" t="s">
        <v>12</v>
      </c>
      <c r="E819" t="s">
        <v>75</v>
      </c>
      <c r="F819" t="s">
        <v>9</v>
      </c>
      <c r="G819" t="s">
        <v>76</v>
      </c>
    </row>
    <row r="820" spans="1:7" x14ac:dyDescent="0.25">
      <c r="A820">
        <f ca="1">IF(COUNTIF($C$2:C820,C820)&gt;1,INDEX($A$2:A819,MATCH(C820,$C$2:C819,0)),INT(RAND()*90000+10000))</f>
        <v>55644</v>
      </c>
      <c r="B820" s="2">
        <f ca="1">INT(RAND()*9000000000000+1000000000000)+COUNTIF($B$1:B819,INT(RAND()*9000000000000+1000000000000))</f>
        <v>8556353825829</v>
      </c>
      <c r="C820" t="s">
        <v>899</v>
      </c>
      <c r="D820" t="s">
        <v>12</v>
      </c>
      <c r="E820" t="s">
        <v>23</v>
      </c>
      <c r="F820" t="s">
        <v>9</v>
      </c>
      <c r="G820" t="s">
        <v>24</v>
      </c>
    </row>
    <row r="821" spans="1:7" x14ac:dyDescent="0.25">
      <c r="A821">
        <f ca="1">IF(COUNTIF($C$2:C821,C821)&gt;1,INDEX($A$2:A820,MATCH(C821,$C$2:C820,0)),INT(RAND()*90000+10000))</f>
        <v>49098</v>
      </c>
      <c r="B821" s="2">
        <f ca="1">INT(RAND()*9000000000000+1000000000000)+COUNTIF($B$1:B820,INT(RAND()*9000000000000+1000000000000))</f>
        <v>3967449257768</v>
      </c>
      <c r="C821" t="s">
        <v>900</v>
      </c>
      <c r="D821" t="s">
        <v>7</v>
      </c>
      <c r="E821" t="s">
        <v>19</v>
      </c>
      <c r="F821" t="s">
        <v>9</v>
      </c>
      <c r="G821" t="s">
        <v>20</v>
      </c>
    </row>
    <row r="822" spans="1:7" x14ac:dyDescent="0.25">
      <c r="A822">
        <f ca="1">IF(COUNTIF($C$2:C822,C822)&gt;1,INDEX($A$2:A821,MATCH(C822,$C$2:C821,0)),INT(RAND()*90000+10000))</f>
        <v>49098</v>
      </c>
      <c r="B822" s="2">
        <f ca="1">INT(RAND()*9000000000000+1000000000000)+COUNTIF($B$1:B821,INT(RAND()*9000000000000+1000000000000))</f>
        <v>8033572259897</v>
      </c>
      <c r="C822" t="s">
        <v>900</v>
      </c>
      <c r="D822" t="s">
        <v>7</v>
      </c>
      <c r="E822" t="s">
        <v>19</v>
      </c>
      <c r="F822" t="s">
        <v>9</v>
      </c>
      <c r="G822" t="s">
        <v>20</v>
      </c>
    </row>
    <row r="823" spans="1:7" x14ac:dyDescent="0.25">
      <c r="A823">
        <f ca="1">IF(COUNTIF($C$2:C823,C823)&gt;1,INDEX($A$2:A822,MATCH(C823,$C$2:C822,0)),INT(RAND()*90000+10000))</f>
        <v>49098</v>
      </c>
      <c r="B823" s="2">
        <f ca="1">INT(RAND()*9000000000000+1000000000000)+COUNTIF($B$1:B822,INT(RAND()*9000000000000+1000000000000))</f>
        <v>5366218227709</v>
      </c>
      <c r="C823" t="s">
        <v>900</v>
      </c>
      <c r="D823" t="s">
        <v>7</v>
      </c>
      <c r="E823" t="s">
        <v>19</v>
      </c>
      <c r="F823" t="s">
        <v>9</v>
      </c>
      <c r="G823" t="s">
        <v>20</v>
      </c>
    </row>
    <row r="824" spans="1:7" x14ac:dyDescent="0.25">
      <c r="A824">
        <f ca="1">IF(COUNTIF($C$2:C824,C824)&gt;1,INDEX($A$2:A823,MATCH(C824,$C$2:C823,0)),INT(RAND()*90000+10000))</f>
        <v>70090</v>
      </c>
      <c r="B824" s="2">
        <f ca="1">INT(RAND()*9000000000000+1000000000000)+COUNTIF($B$1:B823,INT(RAND()*9000000000000+1000000000000))</f>
        <v>7568492842662</v>
      </c>
      <c r="C824" t="s">
        <v>901</v>
      </c>
      <c r="D824" t="s">
        <v>7</v>
      </c>
      <c r="E824" t="s">
        <v>109</v>
      </c>
      <c r="F824" t="s">
        <v>9</v>
      </c>
      <c r="G824" t="s">
        <v>110</v>
      </c>
    </row>
    <row r="825" spans="1:7" x14ac:dyDescent="0.25">
      <c r="A825">
        <f ca="1">IF(COUNTIF($C$2:C825,C825)&gt;1,INDEX($A$2:A824,MATCH(C825,$C$2:C824,0)),INT(RAND()*90000+10000))</f>
        <v>70090</v>
      </c>
      <c r="B825" s="2">
        <f ca="1">INT(RAND()*9000000000000+1000000000000)+COUNTIF($B$1:B824,INT(RAND()*9000000000000+1000000000000))</f>
        <v>6444585085984</v>
      </c>
      <c r="C825" t="s">
        <v>901</v>
      </c>
      <c r="D825" t="s">
        <v>7</v>
      </c>
      <c r="E825" t="s">
        <v>109</v>
      </c>
      <c r="F825" t="s">
        <v>9</v>
      </c>
      <c r="G825" t="s">
        <v>110</v>
      </c>
    </row>
    <row r="826" spans="1:7" x14ac:dyDescent="0.25">
      <c r="A826">
        <f ca="1">IF(COUNTIF($C$2:C826,C826)&gt;1,INDEX($A$2:A825,MATCH(C826,$C$2:C825,0)),INT(RAND()*90000+10000))</f>
        <v>70090</v>
      </c>
      <c r="B826" s="2">
        <f ca="1">INT(RAND()*9000000000000+1000000000000)+COUNTIF($B$1:B825,INT(RAND()*9000000000000+1000000000000))</f>
        <v>4865561320981</v>
      </c>
      <c r="C826" t="s">
        <v>901</v>
      </c>
      <c r="D826" t="s">
        <v>7</v>
      </c>
      <c r="E826" t="s">
        <v>109</v>
      </c>
      <c r="F826" t="s">
        <v>9</v>
      </c>
      <c r="G826" t="s">
        <v>110</v>
      </c>
    </row>
    <row r="827" spans="1:7" x14ac:dyDescent="0.25">
      <c r="A827">
        <f ca="1">IF(COUNTIF($C$2:C827,C827)&gt;1,INDEX($A$2:A826,MATCH(C827,$C$2:C826,0)),INT(RAND()*90000+10000))</f>
        <v>70090</v>
      </c>
      <c r="B827" s="2">
        <f ca="1">INT(RAND()*9000000000000+1000000000000)+COUNTIF($B$1:B826,INT(RAND()*9000000000000+1000000000000))</f>
        <v>7991119196355</v>
      </c>
      <c r="C827" t="s">
        <v>901</v>
      </c>
      <c r="D827" t="s">
        <v>7</v>
      </c>
      <c r="E827" t="s">
        <v>109</v>
      </c>
      <c r="F827" t="s">
        <v>9</v>
      </c>
      <c r="G827" t="s">
        <v>110</v>
      </c>
    </row>
    <row r="828" spans="1:7" x14ac:dyDescent="0.25">
      <c r="A828">
        <f ca="1">IF(COUNTIF($C$2:C828,C828)&gt;1,INDEX($A$2:A827,MATCH(C828,$C$2:C827,0)),INT(RAND()*90000+10000))</f>
        <v>84350</v>
      </c>
      <c r="B828" s="2">
        <f ca="1">INT(RAND()*9000000000000+1000000000000)+COUNTIF($B$1:B827,INT(RAND()*9000000000000+1000000000000))</f>
        <v>7936925041482</v>
      </c>
      <c r="C828" t="s">
        <v>902</v>
      </c>
      <c r="D828" t="s">
        <v>7</v>
      </c>
      <c r="E828" t="s">
        <v>8</v>
      </c>
      <c r="F828" t="s">
        <v>9</v>
      </c>
      <c r="G828" t="s">
        <v>10</v>
      </c>
    </row>
    <row r="829" spans="1:7" x14ac:dyDescent="0.25">
      <c r="A829">
        <f ca="1">IF(COUNTIF($C$2:C829,C829)&gt;1,INDEX($A$2:A828,MATCH(C829,$C$2:C828,0)),INT(RAND()*90000+10000))</f>
        <v>84350</v>
      </c>
      <c r="B829" s="2">
        <f ca="1">INT(RAND()*9000000000000+1000000000000)+COUNTIF($B$1:B828,INT(RAND()*9000000000000+1000000000000))</f>
        <v>5919341471131</v>
      </c>
      <c r="C829" t="s">
        <v>902</v>
      </c>
      <c r="D829" t="s">
        <v>7</v>
      </c>
      <c r="E829" t="s">
        <v>8</v>
      </c>
      <c r="F829" t="s">
        <v>9</v>
      </c>
      <c r="G829" t="s">
        <v>10</v>
      </c>
    </row>
    <row r="830" spans="1:7" x14ac:dyDescent="0.25">
      <c r="A830">
        <f ca="1">IF(COUNTIF($C$2:C830,C830)&gt;1,INDEX($A$2:A829,MATCH(C830,$C$2:C829,0)),INT(RAND()*90000+10000))</f>
        <v>84350</v>
      </c>
      <c r="B830" s="2">
        <f ca="1">INT(RAND()*9000000000000+1000000000000)+COUNTIF($B$1:B829,INT(RAND()*9000000000000+1000000000000))</f>
        <v>4793237302105</v>
      </c>
      <c r="C830" t="s">
        <v>902</v>
      </c>
      <c r="D830" t="s">
        <v>7</v>
      </c>
      <c r="E830" t="s">
        <v>8</v>
      </c>
      <c r="F830" t="s">
        <v>9</v>
      </c>
      <c r="G830" t="s">
        <v>10</v>
      </c>
    </row>
    <row r="831" spans="1:7" x14ac:dyDescent="0.25">
      <c r="A831">
        <f ca="1">IF(COUNTIF($C$2:C831,C831)&gt;1,INDEX($A$2:A830,MATCH(C831,$C$2:C830,0)),INT(RAND()*90000+10000))</f>
        <v>63000</v>
      </c>
      <c r="B831" s="2">
        <f ca="1">INT(RAND()*9000000000000+1000000000000)+COUNTIF($B$1:B830,INT(RAND()*9000000000000+1000000000000))</f>
        <v>7891536480973</v>
      </c>
      <c r="C831" t="s">
        <v>903</v>
      </c>
      <c r="D831" t="s">
        <v>7</v>
      </c>
      <c r="E831" t="s">
        <v>72</v>
      </c>
      <c r="F831" t="s">
        <v>9</v>
      </c>
      <c r="G831" t="s">
        <v>73</v>
      </c>
    </row>
    <row r="832" spans="1:7" x14ac:dyDescent="0.25">
      <c r="A832">
        <f ca="1">IF(COUNTIF($C$2:C832,C832)&gt;1,INDEX($A$2:A831,MATCH(C832,$C$2:C831,0)),INT(RAND()*90000+10000))</f>
        <v>63000</v>
      </c>
      <c r="B832" s="2">
        <f ca="1">INT(RAND()*9000000000000+1000000000000)+COUNTIF($B$1:B831,INT(RAND()*9000000000000+1000000000000))</f>
        <v>7864665558785</v>
      </c>
      <c r="C832" t="s">
        <v>903</v>
      </c>
      <c r="D832" t="s">
        <v>7</v>
      </c>
      <c r="E832" t="s">
        <v>72</v>
      </c>
      <c r="F832" t="s">
        <v>9</v>
      </c>
      <c r="G832" t="s">
        <v>73</v>
      </c>
    </row>
    <row r="833" spans="1:7" x14ac:dyDescent="0.25">
      <c r="A833">
        <f ca="1">IF(COUNTIF($C$2:C833,C833)&gt;1,INDEX($A$2:A832,MATCH(C833,$C$2:C832,0)),INT(RAND()*90000+10000))</f>
        <v>63000</v>
      </c>
      <c r="B833" s="2">
        <f ca="1">INT(RAND()*9000000000000+1000000000000)+COUNTIF($B$1:B832,INT(RAND()*9000000000000+1000000000000))</f>
        <v>8608676985694</v>
      </c>
      <c r="C833" t="s">
        <v>903</v>
      </c>
      <c r="D833" t="s">
        <v>7</v>
      </c>
      <c r="E833" t="s">
        <v>72</v>
      </c>
      <c r="F833" t="s">
        <v>9</v>
      </c>
      <c r="G833" t="s">
        <v>73</v>
      </c>
    </row>
    <row r="834" spans="1:7" x14ac:dyDescent="0.25">
      <c r="A834">
        <f ca="1">IF(COUNTIF($C$2:C834,C834)&gt;1,INDEX($A$2:A833,MATCH(C834,$C$2:C833,0)),INT(RAND()*90000+10000))</f>
        <v>22308</v>
      </c>
      <c r="B834" s="2">
        <f ca="1">INT(RAND()*9000000000000+1000000000000)+COUNTIF($B$1:B833,INT(RAND()*9000000000000+1000000000000))</f>
        <v>5770542410992</v>
      </c>
      <c r="C834" t="s">
        <v>904</v>
      </c>
      <c r="D834" t="s">
        <v>124</v>
      </c>
      <c r="E834" t="s">
        <v>55</v>
      </c>
      <c r="F834" t="s">
        <v>9</v>
      </c>
      <c r="G834" t="s">
        <v>56</v>
      </c>
    </row>
    <row r="835" spans="1:7" x14ac:dyDescent="0.25">
      <c r="A835">
        <f ca="1">IF(COUNTIF($C$2:C835,C835)&gt;1,INDEX($A$2:A834,MATCH(C835,$C$2:C834,0)),INT(RAND()*90000+10000))</f>
        <v>68837</v>
      </c>
      <c r="B835" s="2">
        <f ca="1">INT(RAND()*9000000000000+1000000000000)+COUNTIF($B$1:B834,INT(RAND()*9000000000000+1000000000000))</f>
        <v>4603098956658</v>
      </c>
      <c r="C835" t="s">
        <v>905</v>
      </c>
      <c r="D835" t="s">
        <v>124</v>
      </c>
      <c r="E835" t="s">
        <v>385</v>
      </c>
      <c r="F835" t="s">
        <v>9</v>
      </c>
      <c r="G835" t="s">
        <v>386</v>
      </c>
    </row>
    <row r="836" spans="1:7" x14ac:dyDescent="0.25">
      <c r="A836">
        <f ca="1">IF(COUNTIF($C$2:C836,C836)&gt;1,INDEX($A$2:A835,MATCH(C836,$C$2:C835,0)),INT(RAND()*90000+10000))</f>
        <v>51868</v>
      </c>
      <c r="B836" s="2">
        <f ca="1">INT(RAND()*9000000000000+1000000000000)+COUNTIF($B$1:B835,INT(RAND()*9000000000000+1000000000000))</f>
        <v>3407764845114</v>
      </c>
      <c r="C836" t="s">
        <v>906</v>
      </c>
      <c r="D836" t="s">
        <v>7</v>
      </c>
      <c r="E836" t="s">
        <v>17</v>
      </c>
      <c r="F836" t="s">
        <v>9</v>
      </c>
      <c r="G836" t="s">
        <v>18</v>
      </c>
    </row>
    <row r="837" spans="1:7" x14ac:dyDescent="0.25">
      <c r="A837">
        <f ca="1">IF(COUNTIF($C$2:C837,C837)&gt;1,INDEX($A$2:A836,MATCH(C837,$C$2:C836,0)),INT(RAND()*90000+10000))</f>
        <v>14908</v>
      </c>
      <c r="B837" s="2">
        <f ca="1">INT(RAND()*9000000000000+1000000000000)+COUNTIF($B$1:B836,INT(RAND()*9000000000000+1000000000000))</f>
        <v>6633517636801</v>
      </c>
      <c r="C837" t="s">
        <v>907</v>
      </c>
      <c r="D837" t="s">
        <v>12</v>
      </c>
      <c r="E837" t="s">
        <v>151</v>
      </c>
      <c r="F837" t="s">
        <v>9</v>
      </c>
      <c r="G837" t="s">
        <v>152</v>
      </c>
    </row>
    <row r="838" spans="1:7" x14ac:dyDescent="0.25">
      <c r="A838">
        <f ca="1">IF(COUNTIF($C$2:C838,C838)&gt;1,INDEX($A$2:A837,MATCH(C838,$C$2:C837,0)),INT(RAND()*90000+10000))</f>
        <v>21195</v>
      </c>
      <c r="B838" s="2">
        <f ca="1">INT(RAND()*9000000000000+1000000000000)+COUNTIF($B$1:B837,INT(RAND()*9000000000000+1000000000000))</f>
        <v>9471642690559</v>
      </c>
      <c r="C838" t="s">
        <v>908</v>
      </c>
      <c r="D838" t="s">
        <v>124</v>
      </c>
      <c r="E838" t="s">
        <v>174</v>
      </c>
      <c r="F838" t="s">
        <v>9</v>
      </c>
      <c r="G838" t="s">
        <v>175</v>
      </c>
    </row>
    <row r="839" spans="1:7" x14ac:dyDescent="0.25">
      <c r="A839">
        <f ca="1">IF(COUNTIF($C$2:C839,C839)&gt;1,INDEX($A$2:A838,MATCH(C839,$C$2:C838,0)),INT(RAND()*90000+10000))</f>
        <v>50588</v>
      </c>
      <c r="B839" s="2">
        <f ca="1">INT(RAND()*9000000000000+1000000000000)+COUNTIF($B$1:B838,INT(RAND()*9000000000000+1000000000000))</f>
        <v>4605640457499</v>
      </c>
      <c r="C839" t="s">
        <v>909</v>
      </c>
      <c r="D839" t="s">
        <v>7</v>
      </c>
      <c r="E839" t="s">
        <v>17</v>
      </c>
      <c r="F839" t="s">
        <v>9</v>
      </c>
      <c r="G839" t="s">
        <v>18</v>
      </c>
    </row>
    <row r="840" spans="1:7" x14ac:dyDescent="0.25">
      <c r="A840">
        <f ca="1">IF(COUNTIF($C$2:C840,C840)&gt;1,INDEX($A$2:A839,MATCH(C840,$C$2:C839,0)),INT(RAND()*90000+10000))</f>
        <v>85032</v>
      </c>
      <c r="B840" s="2">
        <f ca="1">INT(RAND()*9000000000000+1000000000000)+COUNTIF($B$1:B839,INT(RAND()*9000000000000+1000000000000))</f>
        <v>7867364967687</v>
      </c>
      <c r="C840" t="s">
        <v>910</v>
      </c>
      <c r="D840" t="s">
        <v>79</v>
      </c>
      <c r="E840" t="s">
        <v>21</v>
      </c>
      <c r="F840" t="s">
        <v>9</v>
      </c>
      <c r="G840" t="s">
        <v>22</v>
      </c>
    </row>
    <row r="841" spans="1:7" x14ac:dyDescent="0.25">
      <c r="A841">
        <f ca="1">IF(COUNTIF($C$2:C841,C841)&gt;1,INDEX($A$2:A840,MATCH(C841,$C$2:C840,0)),INT(RAND()*90000+10000))</f>
        <v>43113</v>
      </c>
      <c r="B841" s="2">
        <f ca="1">INT(RAND()*9000000000000+1000000000000)+COUNTIF($B$1:B840,INT(RAND()*9000000000000+1000000000000))</f>
        <v>9653214628825</v>
      </c>
      <c r="C841" t="s">
        <v>911</v>
      </c>
      <c r="D841" t="s">
        <v>155</v>
      </c>
      <c r="E841" t="s">
        <v>21</v>
      </c>
      <c r="F841" t="s">
        <v>9</v>
      </c>
      <c r="G841" t="s">
        <v>22</v>
      </c>
    </row>
    <row r="842" spans="1:7" x14ac:dyDescent="0.25">
      <c r="A842">
        <f ca="1">IF(COUNTIF($C$2:C842,C842)&gt;1,INDEX($A$2:A841,MATCH(C842,$C$2:C841,0)),INT(RAND()*90000+10000))</f>
        <v>85001</v>
      </c>
      <c r="B842" s="2">
        <f ca="1">INT(RAND()*9000000000000+1000000000000)+COUNTIF($B$1:B841,INT(RAND()*9000000000000+1000000000000))</f>
        <v>6763914163406</v>
      </c>
      <c r="C842" t="s">
        <v>912</v>
      </c>
      <c r="D842" t="s">
        <v>155</v>
      </c>
      <c r="E842" t="s">
        <v>72</v>
      </c>
      <c r="F842" t="s">
        <v>9</v>
      </c>
      <c r="G842" t="s">
        <v>73</v>
      </c>
    </row>
    <row r="843" spans="1:7" x14ac:dyDescent="0.25">
      <c r="A843">
        <f ca="1">IF(COUNTIF($C$2:C843,C843)&gt;1,INDEX($A$2:A842,MATCH(C843,$C$2:C842,0)),INT(RAND()*90000+10000))</f>
        <v>27958</v>
      </c>
      <c r="B843" s="2">
        <f ca="1">INT(RAND()*9000000000000+1000000000000)+COUNTIF($B$1:B842,INT(RAND()*9000000000000+1000000000000))</f>
        <v>2587430338268</v>
      </c>
      <c r="C843" t="s">
        <v>913</v>
      </c>
      <c r="D843" t="s">
        <v>157</v>
      </c>
      <c r="E843" t="s">
        <v>17</v>
      </c>
      <c r="F843" t="s">
        <v>9</v>
      </c>
      <c r="G843" t="s">
        <v>18</v>
      </c>
    </row>
    <row r="844" spans="1:7" x14ac:dyDescent="0.25">
      <c r="A844">
        <f ca="1">IF(COUNTIF($C$2:C844,C844)&gt;1,INDEX($A$2:A843,MATCH(C844,$C$2:C843,0)),INT(RAND()*90000+10000))</f>
        <v>95876</v>
      </c>
      <c r="B844" s="2">
        <f ca="1">INT(RAND()*9000000000000+1000000000000)+COUNTIF($B$1:B843,INT(RAND()*9000000000000+1000000000000))</f>
        <v>6654459559158</v>
      </c>
      <c r="C844" t="s">
        <v>914</v>
      </c>
      <c r="D844" t="s">
        <v>157</v>
      </c>
      <c r="E844" t="s">
        <v>21</v>
      </c>
      <c r="F844" t="s">
        <v>9</v>
      </c>
      <c r="G844" t="s">
        <v>22</v>
      </c>
    </row>
    <row r="845" spans="1:7" x14ac:dyDescent="0.25">
      <c r="A845">
        <f ca="1">IF(COUNTIF($C$2:C845,C845)&gt;1,INDEX($A$2:A844,MATCH(C845,$C$2:C844,0)),INT(RAND()*90000+10000))</f>
        <v>61997</v>
      </c>
      <c r="B845" s="2">
        <f ca="1">INT(RAND()*9000000000000+1000000000000)+COUNTIF($B$1:B844,INT(RAND()*9000000000000+1000000000000))</f>
        <v>9833493785757</v>
      </c>
      <c r="C845" t="s">
        <v>915</v>
      </c>
      <c r="D845" t="s">
        <v>157</v>
      </c>
      <c r="E845" t="s">
        <v>21</v>
      </c>
      <c r="F845" t="s">
        <v>9</v>
      </c>
      <c r="G845" t="s">
        <v>22</v>
      </c>
    </row>
    <row r="846" spans="1:7" x14ac:dyDescent="0.25">
      <c r="A846">
        <f ca="1">IF(COUNTIF($C$2:C846,C846)&gt;1,INDEX($A$2:A845,MATCH(C846,$C$2:C845,0)),INT(RAND()*90000+10000))</f>
        <v>65063</v>
      </c>
      <c r="B846" s="2">
        <f ca="1">INT(RAND()*9000000000000+1000000000000)+COUNTIF($B$1:B845,INT(RAND()*9000000000000+1000000000000))</f>
        <v>1042519750298</v>
      </c>
      <c r="C846" t="s">
        <v>916</v>
      </c>
      <c r="D846" t="s">
        <v>157</v>
      </c>
      <c r="E846" t="s">
        <v>21</v>
      </c>
      <c r="F846" t="s">
        <v>9</v>
      </c>
      <c r="G846" t="s">
        <v>22</v>
      </c>
    </row>
    <row r="847" spans="1:7" x14ac:dyDescent="0.25">
      <c r="A847">
        <f ca="1">IF(COUNTIF($C$2:C847,C847)&gt;1,INDEX($A$2:A846,MATCH(C847,$C$2:C846,0)),INT(RAND()*90000+10000))</f>
        <v>35027</v>
      </c>
      <c r="B847" s="2">
        <f ca="1">INT(RAND()*9000000000000+1000000000000)+COUNTIF($B$1:B846,INT(RAND()*9000000000000+1000000000000))</f>
        <v>3988651107531</v>
      </c>
      <c r="C847" t="s">
        <v>917</v>
      </c>
      <c r="D847" t="s">
        <v>143</v>
      </c>
      <c r="E847" t="s">
        <v>19</v>
      </c>
      <c r="F847" t="s">
        <v>9</v>
      </c>
      <c r="G847" t="s">
        <v>20</v>
      </c>
    </row>
    <row r="848" spans="1:7" x14ac:dyDescent="0.25">
      <c r="A848">
        <f ca="1">IF(COUNTIF($C$2:C848,C848)&gt;1,INDEX($A$2:A847,MATCH(C848,$C$2:C847,0)),INT(RAND()*90000+10000))</f>
        <v>48652</v>
      </c>
      <c r="B848" s="2">
        <f ca="1">INT(RAND()*9000000000000+1000000000000)+COUNTIF($B$1:B847,INT(RAND()*9000000000000+1000000000000))</f>
        <v>6466531424194</v>
      </c>
      <c r="C848" t="s">
        <v>918</v>
      </c>
      <c r="D848" t="s">
        <v>157</v>
      </c>
      <c r="E848" t="s">
        <v>21</v>
      </c>
      <c r="F848" t="s">
        <v>9</v>
      </c>
      <c r="G848" t="s">
        <v>22</v>
      </c>
    </row>
    <row r="849" spans="1:7" x14ac:dyDescent="0.25">
      <c r="A849">
        <f ca="1">IF(COUNTIF($C$2:C849,C849)&gt;1,INDEX($A$2:A848,MATCH(C849,$C$2:C848,0)),INT(RAND()*90000+10000))</f>
        <v>67511</v>
      </c>
      <c r="B849" s="2">
        <f ca="1">INT(RAND()*9000000000000+1000000000000)+COUNTIF($B$1:B848,INT(RAND()*9000000000000+1000000000000))</f>
        <v>8247282868524</v>
      </c>
      <c r="C849" t="s">
        <v>919</v>
      </c>
      <c r="D849" t="s">
        <v>157</v>
      </c>
      <c r="E849" t="s">
        <v>21</v>
      </c>
      <c r="F849" t="s">
        <v>9</v>
      </c>
      <c r="G849" t="s">
        <v>22</v>
      </c>
    </row>
    <row r="850" spans="1:7" x14ac:dyDescent="0.25">
      <c r="A850">
        <f ca="1">IF(COUNTIF($C$2:C850,C850)&gt;1,INDEX($A$2:A849,MATCH(C850,$C$2:C849,0)),INT(RAND()*90000+10000))</f>
        <v>46435</v>
      </c>
      <c r="B850" s="2">
        <f ca="1">INT(RAND()*9000000000000+1000000000000)+COUNTIF($B$1:B849,INT(RAND()*9000000000000+1000000000000))</f>
        <v>1842354718348</v>
      </c>
      <c r="C850" t="s">
        <v>920</v>
      </c>
      <c r="D850" t="s">
        <v>155</v>
      </c>
      <c r="E850" t="s">
        <v>158</v>
      </c>
      <c r="F850" t="s">
        <v>9</v>
      </c>
      <c r="G850" t="s">
        <v>159</v>
      </c>
    </row>
    <row r="851" spans="1:7" x14ac:dyDescent="0.25">
      <c r="A851">
        <f ca="1">IF(COUNTIF($C$2:C851,C851)&gt;1,INDEX($A$2:A850,MATCH(C851,$C$2:C850,0)),INT(RAND()*90000+10000))</f>
        <v>16046</v>
      </c>
      <c r="B851" s="2">
        <f ca="1">INT(RAND()*9000000000000+1000000000000)+COUNTIF($B$1:B850,INT(RAND()*9000000000000+1000000000000))</f>
        <v>7699651617114</v>
      </c>
      <c r="C851" t="s">
        <v>921</v>
      </c>
      <c r="D851" t="s">
        <v>155</v>
      </c>
      <c r="E851" t="s">
        <v>158</v>
      </c>
      <c r="F851" t="s">
        <v>9</v>
      </c>
      <c r="G851" t="s">
        <v>159</v>
      </c>
    </row>
    <row r="852" spans="1:7" x14ac:dyDescent="0.25">
      <c r="A852">
        <f ca="1">IF(COUNTIF($C$2:C852,C852)&gt;1,INDEX($A$2:A851,MATCH(C852,$C$2:C851,0)),INT(RAND()*90000+10000))</f>
        <v>42394</v>
      </c>
      <c r="B852" s="2">
        <f ca="1">INT(RAND()*9000000000000+1000000000000)+COUNTIF($B$1:B851,INT(RAND()*9000000000000+1000000000000))</f>
        <v>2896132427045</v>
      </c>
      <c r="C852" t="s">
        <v>922</v>
      </c>
      <c r="D852" t="s">
        <v>157</v>
      </c>
      <c r="E852" t="s">
        <v>21</v>
      </c>
      <c r="F852" t="s">
        <v>9</v>
      </c>
      <c r="G852" t="s">
        <v>22</v>
      </c>
    </row>
    <row r="853" spans="1:7" x14ac:dyDescent="0.25">
      <c r="A853">
        <f ca="1">IF(COUNTIF($C$2:C853,C853)&gt;1,INDEX($A$2:A852,MATCH(C853,$C$2:C852,0)),INT(RAND()*90000+10000))</f>
        <v>42340</v>
      </c>
      <c r="B853" s="2">
        <f ca="1">INT(RAND()*9000000000000+1000000000000)+COUNTIF($B$1:B852,INT(RAND()*9000000000000+1000000000000))</f>
        <v>7324812560248</v>
      </c>
      <c r="C853" t="s">
        <v>923</v>
      </c>
      <c r="D853" t="s">
        <v>155</v>
      </c>
      <c r="E853" t="s">
        <v>21</v>
      </c>
      <c r="F853" t="s">
        <v>9</v>
      </c>
      <c r="G853" t="s">
        <v>22</v>
      </c>
    </row>
    <row r="854" spans="1:7" x14ac:dyDescent="0.25">
      <c r="A854">
        <f ca="1">IF(COUNTIF($C$2:C854,C854)&gt;1,INDEX($A$2:A853,MATCH(C854,$C$2:C853,0)),INT(RAND()*90000+10000))</f>
        <v>38544</v>
      </c>
      <c r="B854" s="2">
        <f ca="1">INT(RAND()*9000000000000+1000000000000)+COUNTIF($B$1:B853,INT(RAND()*9000000000000+1000000000000))</f>
        <v>9344097988575</v>
      </c>
      <c r="C854" t="s">
        <v>924</v>
      </c>
      <c r="D854" t="s">
        <v>7</v>
      </c>
      <c r="E854" t="s">
        <v>21</v>
      </c>
      <c r="F854" t="s">
        <v>9</v>
      </c>
      <c r="G854" t="s">
        <v>22</v>
      </c>
    </row>
    <row r="855" spans="1:7" x14ac:dyDescent="0.25">
      <c r="A855">
        <f ca="1">IF(COUNTIF($C$2:C855,C855)&gt;1,INDEX($A$2:A854,MATCH(C855,$C$2:C854,0)),INT(RAND()*90000+10000))</f>
        <v>38544</v>
      </c>
      <c r="B855" s="2">
        <f ca="1">INT(RAND()*9000000000000+1000000000000)+COUNTIF($B$1:B854,INT(RAND()*9000000000000+1000000000000))</f>
        <v>1864134406652</v>
      </c>
      <c r="C855" t="s">
        <v>924</v>
      </c>
      <c r="D855" t="s">
        <v>7</v>
      </c>
      <c r="E855" t="s">
        <v>21</v>
      </c>
      <c r="F855" t="s">
        <v>9</v>
      </c>
      <c r="G855" t="s">
        <v>22</v>
      </c>
    </row>
    <row r="856" spans="1:7" x14ac:dyDescent="0.25">
      <c r="A856">
        <f ca="1">IF(COUNTIF($C$2:C856,C856)&gt;1,INDEX($A$2:A855,MATCH(C856,$C$2:C855,0)),INT(RAND()*90000+10000))</f>
        <v>59487</v>
      </c>
      <c r="B856" s="2">
        <f ca="1">INT(RAND()*9000000000000+1000000000000)+COUNTIF($B$1:B855,INT(RAND()*9000000000000+1000000000000))</f>
        <v>2376068353382</v>
      </c>
      <c r="C856" t="s">
        <v>925</v>
      </c>
      <c r="D856" t="s">
        <v>7</v>
      </c>
      <c r="E856" t="s">
        <v>8</v>
      </c>
      <c r="F856" t="s">
        <v>9</v>
      </c>
      <c r="G856" t="s">
        <v>10</v>
      </c>
    </row>
    <row r="857" spans="1:7" x14ac:dyDescent="0.25">
      <c r="A857">
        <f ca="1">IF(COUNTIF($C$2:C857,C857)&gt;1,INDEX($A$2:A856,MATCH(C857,$C$2:C856,0)),INT(RAND()*90000+10000))</f>
        <v>92881</v>
      </c>
      <c r="B857" s="2">
        <f ca="1">INT(RAND()*9000000000000+1000000000000)+COUNTIF($B$1:B856,INT(RAND()*9000000000000+1000000000000))</f>
        <v>6664860469476</v>
      </c>
      <c r="C857" t="s">
        <v>926</v>
      </c>
      <c r="D857" t="s">
        <v>7</v>
      </c>
      <c r="E857" t="s">
        <v>17</v>
      </c>
      <c r="F857" t="s">
        <v>9</v>
      </c>
      <c r="G857" t="s">
        <v>18</v>
      </c>
    </row>
    <row r="858" spans="1:7" x14ac:dyDescent="0.25">
      <c r="A858">
        <f ca="1">IF(COUNTIF($C$2:C858,C858)&gt;1,INDEX($A$2:A857,MATCH(C858,$C$2:C857,0)),INT(RAND()*90000+10000))</f>
        <v>67381</v>
      </c>
      <c r="B858" s="2">
        <f ca="1">INT(RAND()*9000000000000+1000000000000)+COUNTIF($B$1:B857,INT(RAND()*9000000000000+1000000000000))</f>
        <v>7465353790236</v>
      </c>
      <c r="C858" t="s">
        <v>927</v>
      </c>
      <c r="D858" t="s">
        <v>7</v>
      </c>
      <c r="E858" t="s">
        <v>21</v>
      </c>
      <c r="F858" t="s">
        <v>9</v>
      </c>
      <c r="G858" t="s">
        <v>22</v>
      </c>
    </row>
    <row r="859" spans="1:7" x14ac:dyDescent="0.25">
      <c r="A859">
        <f ca="1">IF(COUNTIF($C$2:C859,C859)&gt;1,INDEX($A$2:A858,MATCH(C859,$C$2:C858,0)),INT(RAND()*90000+10000))</f>
        <v>67381</v>
      </c>
      <c r="B859" s="2">
        <f ca="1">INT(RAND()*9000000000000+1000000000000)+COUNTIF($B$1:B858,INT(RAND()*9000000000000+1000000000000))</f>
        <v>6956895376883</v>
      </c>
      <c r="C859" t="s">
        <v>927</v>
      </c>
      <c r="D859" t="s">
        <v>7</v>
      </c>
      <c r="E859" t="s">
        <v>21</v>
      </c>
      <c r="F859" t="s">
        <v>9</v>
      </c>
      <c r="G859" t="s">
        <v>22</v>
      </c>
    </row>
    <row r="860" spans="1:7" x14ac:dyDescent="0.25">
      <c r="A860">
        <f ca="1">IF(COUNTIF($C$2:C860,C860)&gt;1,INDEX($A$2:A859,MATCH(C860,$C$2:C859,0)),INT(RAND()*90000+10000))</f>
        <v>42678</v>
      </c>
      <c r="B860" s="2">
        <f ca="1">INT(RAND()*9000000000000+1000000000000)+COUNTIF($B$1:B859,INT(RAND()*9000000000000+1000000000000))</f>
        <v>3806246416994</v>
      </c>
      <c r="C860" t="s">
        <v>928</v>
      </c>
      <c r="D860" t="s">
        <v>7</v>
      </c>
      <c r="E860" t="s">
        <v>19</v>
      </c>
      <c r="F860" t="s">
        <v>9</v>
      </c>
      <c r="G860" t="s">
        <v>20</v>
      </c>
    </row>
    <row r="861" spans="1:7" x14ac:dyDescent="0.25">
      <c r="A861">
        <f ca="1">IF(COUNTIF($C$2:C861,C861)&gt;1,INDEX($A$2:A860,MATCH(C861,$C$2:C860,0)),INT(RAND()*90000+10000))</f>
        <v>42678</v>
      </c>
      <c r="B861" s="2">
        <f ca="1">INT(RAND()*9000000000000+1000000000000)+COUNTIF($B$1:B860,INT(RAND()*9000000000000+1000000000000))</f>
        <v>5825168721433</v>
      </c>
      <c r="C861" t="s">
        <v>928</v>
      </c>
      <c r="D861" t="s">
        <v>7</v>
      </c>
      <c r="E861" t="s">
        <v>19</v>
      </c>
      <c r="F861" t="s">
        <v>9</v>
      </c>
      <c r="G861" t="s">
        <v>20</v>
      </c>
    </row>
    <row r="862" spans="1:7" x14ac:dyDescent="0.25">
      <c r="A862">
        <f ca="1">IF(COUNTIF($C$2:C862,C862)&gt;1,INDEX($A$2:A861,MATCH(C862,$C$2:C861,0)),INT(RAND()*90000+10000))</f>
        <v>17393</v>
      </c>
      <c r="B862" s="2">
        <f ca="1">INT(RAND()*9000000000000+1000000000000)+COUNTIF($B$1:B861,INT(RAND()*9000000000000+1000000000000))</f>
        <v>5972560487243</v>
      </c>
      <c r="C862" t="s">
        <v>929</v>
      </c>
      <c r="D862" t="s">
        <v>7</v>
      </c>
      <c r="E862" t="s">
        <v>21</v>
      </c>
      <c r="F862" t="s">
        <v>9</v>
      </c>
      <c r="G862" t="s">
        <v>22</v>
      </c>
    </row>
    <row r="863" spans="1:7" x14ac:dyDescent="0.25">
      <c r="A863">
        <f ca="1">IF(COUNTIF($C$2:C863,C863)&gt;1,INDEX($A$2:A862,MATCH(C863,$C$2:C862,0)),INT(RAND()*90000+10000))</f>
        <v>17393</v>
      </c>
      <c r="B863" s="2">
        <f ca="1">INT(RAND()*9000000000000+1000000000000)+COUNTIF($B$1:B862,INT(RAND()*9000000000000+1000000000000))</f>
        <v>6791062592689</v>
      </c>
      <c r="C863" t="s">
        <v>929</v>
      </c>
      <c r="D863" t="s">
        <v>7</v>
      </c>
      <c r="E863" t="s">
        <v>21</v>
      </c>
      <c r="F863" t="s">
        <v>9</v>
      </c>
      <c r="G863" t="s">
        <v>22</v>
      </c>
    </row>
    <row r="864" spans="1:7" x14ac:dyDescent="0.25">
      <c r="A864">
        <f ca="1">IF(COUNTIF($C$2:C864,C864)&gt;1,INDEX($A$2:A863,MATCH(C864,$C$2:C863,0)),INT(RAND()*90000+10000))</f>
        <v>17393</v>
      </c>
      <c r="B864" s="2">
        <f ca="1">INT(RAND()*9000000000000+1000000000000)+COUNTIF($B$1:B863,INT(RAND()*9000000000000+1000000000000))</f>
        <v>9269332551459</v>
      </c>
      <c r="C864" t="s">
        <v>929</v>
      </c>
      <c r="D864" t="s">
        <v>7</v>
      </c>
      <c r="E864" t="s">
        <v>21</v>
      </c>
      <c r="F864" t="s">
        <v>9</v>
      </c>
      <c r="G864" t="s">
        <v>22</v>
      </c>
    </row>
    <row r="865" spans="1:7" x14ac:dyDescent="0.25">
      <c r="A865">
        <f ca="1">IF(COUNTIF($C$2:C865,C865)&gt;1,INDEX($A$2:A864,MATCH(C865,$C$2:C864,0)),INT(RAND()*90000+10000))</f>
        <v>34417</v>
      </c>
      <c r="B865" s="2">
        <f ca="1">INT(RAND()*9000000000000+1000000000000)+COUNTIF($B$1:B864,INT(RAND()*9000000000000+1000000000000))</f>
        <v>5676743105682</v>
      </c>
      <c r="C865" t="s">
        <v>930</v>
      </c>
      <c r="D865" t="s">
        <v>7</v>
      </c>
      <c r="E865" t="s">
        <v>21</v>
      </c>
      <c r="F865" t="s">
        <v>9</v>
      </c>
      <c r="G865" t="s">
        <v>22</v>
      </c>
    </row>
    <row r="866" spans="1:7" x14ac:dyDescent="0.25">
      <c r="A866">
        <f ca="1">IF(COUNTIF($C$2:C866,C866)&gt;1,INDEX($A$2:A865,MATCH(C866,$C$2:C865,0)),INT(RAND()*90000+10000))</f>
        <v>34417</v>
      </c>
      <c r="B866" s="2">
        <f ca="1">INT(RAND()*9000000000000+1000000000000)+COUNTIF($B$1:B865,INT(RAND()*9000000000000+1000000000000))</f>
        <v>6810887953536</v>
      </c>
      <c r="C866" t="s">
        <v>930</v>
      </c>
      <c r="D866" t="s">
        <v>7</v>
      </c>
      <c r="E866" t="s">
        <v>21</v>
      </c>
      <c r="F866" t="s">
        <v>9</v>
      </c>
      <c r="G866" t="s">
        <v>22</v>
      </c>
    </row>
    <row r="867" spans="1:7" x14ac:dyDescent="0.25">
      <c r="A867">
        <f ca="1">IF(COUNTIF($C$2:C867,C867)&gt;1,INDEX($A$2:A866,MATCH(C867,$C$2:C866,0)),INT(RAND()*90000+10000))</f>
        <v>95600</v>
      </c>
      <c r="B867" s="2">
        <f ca="1">INT(RAND()*9000000000000+1000000000000)+COUNTIF($B$1:B866,INT(RAND()*9000000000000+1000000000000))</f>
        <v>3212906009815</v>
      </c>
      <c r="C867" t="s">
        <v>931</v>
      </c>
      <c r="D867" t="s">
        <v>157</v>
      </c>
      <c r="E867" t="s">
        <v>17</v>
      </c>
      <c r="F867" t="s">
        <v>9</v>
      </c>
      <c r="G867" t="s">
        <v>18</v>
      </c>
    </row>
    <row r="868" spans="1:7" x14ac:dyDescent="0.25">
      <c r="A868">
        <f ca="1">IF(COUNTIF($C$2:C868,C868)&gt;1,INDEX($A$2:A867,MATCH(C868,$C$2:C867,0)),INT(RAND()*90000+10000))</f>
        <v>15537</v>
      </c>
      <c r="B868" s="2">
        <f ca="1">INT(RAND()*9000000000000+1000000000000)+COUNTIF($B$1:B867,INT(RAND()*9000000000000+1000000000000))</f>
        <v>3538478680509</v>
      </c>
      <c r="C868" t="s">
        <v>932</v>
      </c>
      <c r="D868" t="s">
        <v>155</v>
      </c>
      <c r="E868" t="s">
        <v>21</v>
      </c>
      <c r="F868" t="s">
        <v>9</v>
      </c>
      <c r="G868" t="s">
        <v>22</v>
      </c>
    </row>
    <row r="869" spans="1:7" x14ac:dyDescent="0.25">
      <c r="A869">
        <f ca="1">IF(COUNTIF($C$2:C869,C869)&gt;1,INDEX($A$2:A868,MATCH(C869,$C$2:C868,0)),INT(RAND()*90000+10000))</f>
        <v>16173</v>
      </c>
      <c r="B869" s="2">
        <f ca="1">INT(RAND()*9000000000000+1000000000000)+COUNTIF($B$1:B868,INT(RAND()*9000000000000+1000000000000))</f>
        <v>7066030679582</v>
      </c>
      <c r="C869" t="s">
        <v>933</v>
      </c>
      <c r="D869" t="s">
        <v>7</v>
      </c>
      <c r="E869" t="s">
        <v>19</v>
      </c>
      <c r="F869" t="s">
        <v>9</v>
      </c>
      <c r="G869" t="s">
        <v>20</v>
      </c>
    </row>
    <row r="870" spans="1:7" x14ac:dyDescent="0.25">
      <c r="A870">
        <f ca="1">IF(COUNTIF($C$2:C870,C870)&gt;1,INDEX($A$2:A869,MATCH(C870,$C$2:C869,0)),INT(RAND()*90000+10000))</f>
        <v>41333</v>
      </c>
      <c r="B870" s="2">
        <f ca="1">INT(RAND()*9000000000000+1000000000000)+COUNTIF($B$1:B869,INT(RAND()*9000000000000+1000000000000))</f>
        <v>6793670056901</v>
      </c>
      <c r="C870" t="s">
        <v>934</v>
      </c>
      <c r="D870" t="s">
        <v>7</v>
      </c>
      <c r="E870" t="s">
        <v>17</v>
      </c>
      <c r="F870" t="s">
        <v>9</v>
      </c>
      <c r="G870" t="s">
        <v>18</v>
      </c>
    </row>
    <row r="871" spans="1:7" x14ac:dyDescent="0.25">
      <c r="A871">
        <f ca="1">IF(COUNTIF($C$2:C871,C871)&gt;1,INDEX($A$2:A870,MATCH(C871,$C$2:C870,0)),INT(RAND()*90000+10000))</f>
        <v>97746</v>
      </c>
      <c r="B871" s="2">
        <f ca="1">INT(RAND()*9000000000000+1000000000000)+COUNTIF($B$1:B870,INT(RAND()*9000000000000+1000000000000))</f>
        <v>8188770663688</v>
      </c>
      <c r="C871" t="s">
        <v>935</v>
      </c>
      <c r="D871" t="s">
        <v>7</v>
      </c>
      <c r="E871" t="s">
        <v>17</v>
      </c>
      <c r="F871" t="s">
        <v>9</v>
      </c>
      <c r="G871" t="s">
        <v>18</v>
      </c>
    </row>
    <row r="872" spans="1:7" x14ac:dyDescent="0.25">
      <c r="A872">
        <f ca="1">IF(COUNTIF($C$2:C872,C872)&gt;1,INDEX($A$2:A871,MATCH(C872,$C$2:C871,0)),INT(RAND()*90000+10000))</f>
        <v>97746</v>
      </c>
      <c r="B872" s="2">
        <f ca="1">INT(RAND()*9000000000000+1000000000000)+COUNTIF($B$1:B871,INT(RAND()*9000000000000+1000000000000))</f>
        <v>1723296981427</v>
      </c>
      <c r="C872" t="s">
        <v>935</v>
      </c>
      <c r="D872" t="s">
        <v>7</v>
      </c>
      <c r="E872" t="s">
        <v>17</v>
      </c>
      <c r="F872" t="s">
        <v>9</v>
      </c>
      <c r="G872" t="s">
        <v>18</v>
      </c>
    </row>
    <row r="873" spans="1:7" x14ac:dyDescent="0.25">
      <c r="A873">
        <f ca="1">IF(COUNTIF($C$2:C873,C873)&gt;1,INDEX($A$2:A872,MATCH(C873,$C$2:C872,0)),INT(RAND()*90000+10000))</f>
        <v>97746</v>
      </c>
      <c r="B873" s="2">
        <f ca="1">INT(RAND()*9000000000000+1000000000000)+COUNTIF($B$1:B872,INT(RAND()*9000000000000+1000000000000))</f>
        <v>4449276696460</v>
      </c>
      <c r="C873" t="s">
        <v>935</v>
      </c>
      <c r="D873" t="s">
        <v>7</v>
      </c>
      <c r="E873" t="s">
        <v>19</v>
      </c>
      <c r="F873" t="s">
        <v>9</v>
      </c>
      <c r="G873" t="s">
        <v>20</v>
      </c>
    </row>
    <row r="874" spans="1:7" x14ac:dyDescent="0.25">
      <c r="A874">
        <f ca="1">IF(COUNTIF($C$2:C874,C874)&gt;1,INDEX($A$2:A873,MATCH(C874,$C$2:C873,0)),INT(RAND()*90000+10000))</f>
        <v>91481</v>
      </c>
      <c r="B874" s="2">
        <f ca="1">INT(RAND()*9000000000000+1000000000000)+COUNTIF($B$1:B873,INT(RAND()*9000000000000+1000000000000))</f>
        <v>4580253645212</v>
      </c>
      <c r="C874" t="s">
        <v>936</v>
      </c>
      <c r="D874" t="s">
        <v>7</v>
      </c>
      <c r="E874" t="s">
        <v>21</v>
      </c>
      <c r="F874" t="s">
        <v>9</v>
      </c>
      <c r="G874" t="s">
        <v>22</v>
      </c>
    </row>
    <row r="875" spans="1:7" x14ac:dyDescent="0.25">
      <c r="A875">
        <f ca="1">IF(COUNTIF($C$2:C875,C875)&gt;1,INDEX($A$2:A874,MATCH(C875,$C$2:C874,0)),INT(RAND()*90000+10000))</f>
        <v>64765</v>
      </c>
      <c r="B875" s="2">
        <f ca="1">INT(RAND()*9000000000000+1000000000000)+COUNTIF($B$1:B874,INT(RAND()*9000000000000+1000000000000))</f>
        <v>7379531917136</v>
      </c>
      <c r="C875" t="s">
        <v>937</v>
      </c>
      <c r="D875" t="s">
        <v>7</v>
      </c>
      <c r="E875" t="s">
        <v>21</v>
      </c>
      <c r="F875" t="s">
        <v>9</v>
      </c>
      <c r="G875" t="s">
        <v>22</v>
      </c>
    </row>
    <row r="876" spans="1:7" x14ac:dyDescent="0.25">
      <c r="A876">
        <f ca="1">IF(COUNTIF($C$2:C876,C876)&gt;1,INDEX($A$2:A875,MATCH(C876,$C$2:C875,0)),INT(RAND()*90000+10000))</f>
        <v>43225</v>
      </c>
      <c r="B876" s="2">
        <f ca="1">INT(RAND()*9000000000000+1000000000000)+COUNTIF($B$1:B875,INT(RAND()*9000000000000+1000000000000))</f>
        <v>8843227936964</v>
      </c>
      <c r="C876" t="s">
        <v>938</v>
      </c>
      <c r="D876" t="s">
        <v>7</v>
      </c>
      <c r="E876" t="s">
        <v>17</v>
      </c>
      <c r="F876" t="s">
        <v>9</v>
      </c>
      <c r="G876" t="s">
        <v>18</v>
      </c>
    </row>
    <row r="877" spans="1:7" x14ac:dyDescent="0.25">
      <c r="A877">
        <f ca="1">IF(COUNTIF($C$2:C877,C877)&gt;1,INDEX($A$2:A876,MATCH(C877,$C$2:C876,0)),INT(RAND()*90000+10000))</f>
        <v>42929</v>
      </c>
      <c r="B877" s="2">
        <f ca="1">INT(RAND()*9000000000000+1000000000000)+COUNTIF($B$1:B876,INT(RAND()*9000000000000+1000000000000))</f>
        <v>6417656484047</v>
      </c>
      <c r="C877" t="s">
        <v>939</v>
      </c>
      <c r="D877" t="s">
        <v>7</v>
      </c>
      <c r="E877" t="s">
        <v>21</v>
      </c>
      <c r="F877" t="s">
        <v>9</v>
      </c>
      <c r="G877" t="s">
        <v>22</v>
      </c>
    </row>
    <row r="878" spans="1:7" x14ac:dyDescent="0.25">
      <c r="A878">
        <f ca="1">IF(COUNTIF($C$2:C878,C878)&gt;1,INDEX($A$2:A877,MATCH(C878,$C$2:C877,0)),INT(RAND()*90000+10000))</f>
        <v>29603</v>
      </c>
      <c r="B878" s="2">
        <f ca="1">INT(RAND()*9000000000000+1000000000000)+COUNTIF($B$1:B877,INT(RAND()*9000000000000+1000000000000))</f>
        <v>3903182357647</v>
      </c>
      <c r="C878" t="s">
        <v>940</v>
      </c>
      <c r="D878" t="s">
        <v>7</v>
      </c>
      <c r="E878" t="s">
        <v>21</v>
      </c>
      <c r="F878" t="s">
        <v>9</v>
      </c>
      <c r="G878" t="s">
        <v>22</v>
      </c>
    </row>
    <row r="879" spans="1:7" x14ac:dyDescent="0.25">
      <c r="A879">
        <f ca="1">IF(COUNTIF($C$2:C879,C879)&gt;1,INDEX($A$2:A878,MATCH(C879,$C$2:C878,0)),INT(RAND()*90000+10000))</f>
        <v>75011</v>
      </c>
      <c r="B879" s="2">
        <f ca="1">INT(RAND()*9000000000000+1000000000000)+COUNTIF($B$1:B878,INT(RAND()*9000000000000+1000000000000))</f>
        <v>7292018910746</v>
      </c>
      <c r="C879" t="s">
        <v>941</v>
      </c>
      <c r="D879" t="s">
        <v>7</v>
      </c>
      <c r="E879" t="s">
        <v>17</v>
      </c>
      <c r="F879" t="s">
        <v>9</v>
      </c>
      <c r="G879" t="s">
        <v>18</v>
      </c>
    </row>
    <row r="880" spans="1:7" x14ac:dyDescent="0.25">
      <c r="A880">
        <f ca="1">IF(COUNTIF($C$2:C880,C880)&gt;1,INDEX($A$2:A879,MATCH(C880,$C$2:C879,0)),INT(RAND()*90000+10000))</f>
        <v>87120</v>
      </c>
      <c r="B880" s="2">
        <f ca="1">INT(RAND()*9000000000000+1000000000000)+COUNTIF($B$1:B879,INT(RAND()*9000000000000+1000000000000))</f>
        <v>1281163990088</v>
      </c>
      <c r="C880" t="s">
        <v>942</v>
      </c>
      <c r="D880" t="s">
        <v>139</v>
      </c>
      <c r="E880" t="s">
        <v>17</v>
      </c>
      <c r="F880" t="s">
        <v>9</v>
      </c>
      <c r="G880" t="s">
        <v>18</v>
      </c>
    </row>
    <row r="881" spans="1:7" x14ac:dyDescent="0.25">
      <c r="A881">
        <f ca="1">IF(COUNTIF($C$2:C881,C881)&gt;1,INDEX($A$2:A880,MATCH(C881,$C$2:C880,0)),INT(RAND()*90000+10000))</f>
        <v>76429</v>
      </c>
      <c r="B881" s="2">
        <f ca="1">INT(RAND()*9000000000000+1000000000000)+COUNTIF($B$1:B880,INT(RAND()*9000000000000+1000000000000))</f>
        <v>8960015731903</v>
      </c>
      <c r="C881" t="s">
        <v>943</v>
      </c>
      <c r="D881" t="s">
        <v>157</v>
      </c>
      <c r="E881" t="s">
        <v>21</v>
      </c>
      <c r="F881" t="s">
        <v>9</v>
      </c>
      <c r="G881" t="s">
        <v>22</v>
      </c>
    </row>
    <row r="882" spans="1:7" x14ac:dyDescent="0.25">
      <c r="A882">
        <f ca="1">IF(COUNTIF($C$2:C882,C882)&gt;1,INDEX($A$2:A881,MATCH(C882,$C$2:C881,0)),INT(RAND()*90000+10000))</f>
        <v>97346</v>
      </c>
      <c r="B882" s="2">
        <f ca="1">INT(RAND()*9000000000000+1000000000000)+COUNTIF($B$1:B881,INT(RAND()*9000000000000+1000000000000))</f>
        <v>8838106158712</v>
      </c>
      <c r="C882" t="s">
        <v>944</v>
      </c>
      <c r="D882" t="s">
        <v>155</v>
      </c>
      <c r="E882" t="s">
        <v>8</v>
      </c>
      <c r="F882" t="s">
        <v>9</v>
      </c>
      <c r="G882" t="s">
        <v>10</v>
      </c>
    </row>
    <row r="883" spans="1:7" x14ac:dyDescent="0.25">
      <c r="A883">
        <f ca="1">IF(COUNTIF($C$2:C883,C883)&gt;1,INDEX($A$2:A882,MATCH(C883,$C$2:C882,0)),INT(RAND()*90000+10000))</f>
        <v>65716</v>
      </c>
      <c r="B883" s="2">
        <f ca="1">INT(RAND()*9000000000000+1000000000000)+COUNTIF($B$1:B882,INT(RAND()*9000000000000+1000000000000))</f>
        <v>3219326845116</v>
      </c>
      <c r="C883" t="s">
        <v>945</v>
      </c>
      <c r="D883" t="s">
        <v>79</v>
      </c>
      <c r="E883" t="s">
        <v>21</v>
      </c>
      <c r="F883" t="s">
        <v>9</v>
      </c>
      <c r="G883" t="s">
        <v>22</v>
      </c>
    </row>
    <row r="884" spans="1:7" x14ac:dyDescent="0.25">
      <c r="A884">
        <f ca="1">IF(COUNTIF($C$2:C884,C884)&gt;1,INDEX($A$2:A883,MATCH(C884,$C$2:C883,0)),INT(RAND()*90000+10000))</f>
        <v>84118</v>
      </c>
      <c r="B884" s="2">
        <f ca="1">INT(RAND()*9000000000000+1000000000000)+COUNTIF($B$1:B883,INT(RAND()*9000000000000+1000000000000))</f>
        <v>7987973564813</v>
      </c>
      <c r="C884" t="s">
        <v>946</v>
      </c>
      <c r="D884" t="s">
        <v>157</v>
      </c>
      <c r="E884" t="s">
        <v>21</v>
      </c>
      <c r="F884" t="s">
        <v>9</v>
      </c>
      <c r="G884" t="s">
        <v>22</v>
      </c>
    </row>
    <row r="885" spans="1:7" x14ac:dyDescent="0.25">
      <c r="A885">
        <f ca="1">IF(COUNTIF($C$2:C885,C885)&gt;1,INDEX($A$2:A884,MATCH(C885,$C$2:C884,0)),INT(RAND()*90000+10000))</f>
        <v>76715</v>
      </c>
      <c r="B885" s="2">
        <f ca="1">INT(RAND()*9000000000000+1000000000000)+COUNTIF($B$1:B884,INT(RAND()*9000000000000+1000000000000))</f>
        <v>8203258719099</v>
      </c>
      <c r="C885" t="s">
        <v>947</v>
      </c>
      <c r="D885" t="s">
        <v>157</v>
      </c>
      <c r="E885" t="s">
        <v>17</v>
      </c>
      <c r="F885" t="s">
        <v>9</v>
      </c>
      <c r="G885" t="s">
        <v>18</v>
      </c>
    </row>
    <row r="886" spans="1:7" x14ac:dyDescent="0.25">
      <c r="A886">
        <f ca="1">IF(COUNTIF($C$2:C886,C886)&gt;1,INDEX($A$2:A885,MATCH(C886,$C$2:C885,0)),INT(RAND()*90000+10000))</f>
        <v>18184</v>
      </c>
      <c r="B886" s="2">
        <f ca="1">INT(RAND()*9000000000000+1000000000000)+COUNTIF($B$1:B885,INT(RAND()*9000000000000+1000000000000))</f>
        <v>6488658367082</v>
      </c>
      <c r="C886" t="s">
        <v>948</v>
      </c>
      <c r="D886" t="s">
        <v>157</v>
      </c>
      <c r="E886" t="s">
        <v>21</v>
      </c>
      <c r="F886" t="s">
        <v>9</v>
      </c>
      <c r="G886" t="s">
        <v>22</v>
      </c>
    </row>
    <row r="887" spans="1:7" x14ac:dyDescent="0.25">
      <c r="A887">
        <f ca="1">IF(COUNTIF($C$2:C887,C887)&gt;1,INDEX($A$2:A886,MATCH(C887,$C$2:C886,0)),INT(RAND()*90000+10000))</f>
        <v>31264</v>
      </c>
      <c r="B887" s="2">
        <f ca="1">INT(RAND()*9000000000000+1000000000000)+COUNTIF($B$1:B886,INT(RAND()*9000000000000+1000000000000))</f>
        <v>7268817284285</v>
      </c>
      <c r="C887" t="s">
        <v>949</v>
      </c>
      <c r="D887" t="s">
        <v>12</v>
      </c>
      <c r="E887" t="s">
        <v>141</v>
      </c>
      <c r="F887" t="s">
        <v>9</v>
      </c>
      <c r="G887" t="s">
        <v>142</v>
      </c>
    </row>
    <row r="888" spans="1:7" x14ac:dyDescent="0.25">
      <c r="A888">
        <f ca="1">IF(COUNTIF($C$2:C888,C888)&gt;1,INDEX($A$2:A887,MATCH(C888,$C$2:C887,0)),INT(RAND()*90000+10000))</f>
        <v>39010</v>
      </c>
      <c r="B888" s="2">
        <f ca="1">INT(RAND()*9000000000000+1000000000000)+COUNTIF($B$1:B887,INT(RAND()*9000000000000+1000000000000))</f>
        <v>2343058937693</v>
      </c>
      <c r="C888" t="s">
        <v>950</v>
      </c>
      <c r="D888" t="s">
        <v>12</v>
      </c>
      <c r="E888" t="s">
        <v>55</v>
      </c>
      <c r="F888" t="s">
        <v>9</v>
      </c>
      <c r="G888" t="s">
        <v>56</v>
      </c>
    </row>
    <row r="889" spans="1:7" x14ac:dyDescent="0.25">
      <c r="A889">
        <f ca="1">IF(COUNTIF($C$2:C889,C889)&gt;1,INDEX($A$2:A888,MATCH(C889,$C$2:C888,0)),INT(RAND()*90000+10000))</f>
        <v>39010</v>
      </c>
      <c r="B889" s="2">
        <f ca="1">INT(RAND()*9000000000000+1000000000000)+COUNTIF($B$1:B888,INT(RAND()*9000000000000+1000000000000))</f>
        <v>3397641440524</v>
      </c>
      <c r="C889" t="s">
        <v>950</v>
      </c>
      <c r="D889" t="s">
        <v>12</v>
      </c>
      <c r="E889" t="s">
        <v>55</v>
      </c>
      <c r="F889" t="s">
        <v>9</v>
      </c>
      <c r="G889" t="s">
        <v>56</v>
      </c>
    </row>
    <row r="890" spans="1:7" x14ac:dyDescent="0.25">
      <c r="A890">
        <f ca="1">IF(COUNTIF($C$2:C890,C890)&gt;1,INDEX($A$2:A889,MATCH(C890,$C$2:C889,0)),INT(RAND()*90000+10000))</f>
        <v>44046</v>
      </c>
      <c r="B890" s="2">
        <f ca="1">INT(RAND()*9000000000000+1000000000000)+COUNTIF($B$1:B889,INT(RAND()*9000000000000+1000000000000))</f>
        <v>6018218354814</v>
      </c>
      <c r="C890" t="s">
        <v>951</v>
      </c>
      <c r="D890" t="s">
        <v>12</v>
      </c>
      <c r="E890" t="s">
        <v>55</v>
      </c>
      <c r="F890" t="s">
        <v>9</v>
      </c>
      <c r="G890" t="s">
        <v>56</v>
      </c>
    </row>
    <row r="891" spans="1:7" x14ac:dyDescent="0.25">
      <c r="A891">
        <f ca="1">IF(COUNTIF($C$2:C891,C891)&gt;1,INDEX($A$2:A890,MATCH(C891,$C$2:C890,0)),INT(RAND()*90000+10000))</f>
        <v>44046</v>
      </c>
      <c r="B891" s="2">
        <f ca="1">INT(RAND()*9000000000000+1000000000000)+COUNTIF($B$1:B890,INT(RAND()*9000000000000+1000000000000))</f>
        <v>9842850967206</v>
      </c>
      <c r="C891" t="s">
        <v>951</v>
      </c>
      <c r="D891" t="s">
        <v>12</v>
      </c>
      <c r="E891" t="s">
        <v>55</v>
      </c>
      <c r="F891" t="s">
        <v>9</v>
      </c>
      <c r="G891" t="s">
        <v>56</v>
      </c>
    </row>
    <row r="892" spans="1:7" x14ac:dyDescent="0.25">
      <c r="A892">
        <f ca="1">IF(COUNTIF($C$2:C892,C892)&gt;1,INDEX($A$2:A891,MATCH(C892,$C$2:C891,0)),INT(RAND()*90000+10000))</f>
        <v>44046</v>
      </c>
      <c r="B892" s="2">
        <f ca="1">INT(RAND()*9000000000000+1000000000000)+COUNTIF($B$1:B891,INT(RAND()*9000000000000+1000000000000))</f>
        <v>9088152414638</v>
      </c>
      <c r="C892" t="s">
        <v>951</v>
      </c>
      <c r="D892" t="s">
        <v>12</v>
      </c>
      <c r="E892" t="s">
        <v>56</v>
      </c>
      <c r="F892" t="s">
        <v>9</v>
      </c>
      <c r="G892" t="s">
        <v>55</v>
      </c>
    </row>
    <row r="893" spans="1:7" x14ac:dyDescent="0.25">
      <c r="A893">
        <f ca="1">IF(COUNTIF($C$2:C893,C893)&gt;1,INDEX($A$2:A892,MATCH(C893,$C$2:C892,0)),INT(RAND()*90000+10000))</f>
        <v>44046</v>
      </c>
      <c r="B893" s="2">
        <f ca="1">INT(RAND()*9000000000000+1000000000000)+COUNTIF($B$1:B892,INT(RAND()*9000000000000+1000000000000))</f>
        <v>5709766511775</v>
      </c>
      <c r="C893" t="s">
        <v>951</v>
      </c>
      <c r="D893" t="s">
        <v>12</v>
      </c>
      <c r="E893" t="s">
        <v>56</v>
      </c>
      <c r="F893" t="s">
        <v>9</v>
      </c>
      <c r="G893" t="s">
        <v>55</v>
      </c>
    </row>
    <row r="894" spans="1:7" x14ac:dyDescent="0.25">
      <c r="A894">
        <f ca="1">IF(COUNTIF($C$2:C894,C894)&gt;1,INDEX($A$2:A893,MATCH(C894,$C$2:C893,0)),INT(RAND()*90000+10000))</f>
        <v>18094</v>
      </c>
      <c r="B894" s="2">
        <f ca="1">INT(RAND()*9000000000000+1000000000000)+COUNTIF($B$1:B893,INT(RAND()*9000000000000+1000000000000))</f>
        <v>4417780920745</v>
      </c>
      <c r="C894" t="s">
        <v>952</v>
      </c>
      <c r="D894" t="s">
        <v>12</v>
      </c>
      <c r="E894" t="s">
        <v>141</v>
      </c>
      <c r="F894" t="s">
        <v>9</v>
      </c>
      <c r="G894" t="s">
        <v>142</v>
      </c>
    </row>
    <row r="895" spans="1:7" x14ac:dyDescent="0.25">
      <c r="A895">
        <f ca="1">IF(COUNTIF($C$2:C895,C895)&gt;1,INDEX($A$2:A894,MATCH(C895,$C$2:C894,0)),INT(RAND()*90000+10000))</f>
        <v>40480</v>
      </c>
      <c r="B895" s="2">
        <f ca="1">INT(RAND()*9000000000000+1000000000000)+COUNTIF($B$1:B894,INT(RAND()*9000000000000+1000000000000))</f>
        <v>6748099071911</v>
      </c>
      <c r="C895" t="s">
        <v>953</v>
      </c>
      <c r="D895" t="s">
        <v>112</v>
      </c>
      <c r="E895" t="s">
        <v>954</v>
      </c>
      <c r="F895" t="s">
        <v>9</v>
      </c>
      <c r="G895" t="s">
        <v>955</v>
      </c>
    </row>
    <row r="896" spans="1:7" x14ac:dyDescent="0.25">
      <c r="A896">
        <f ca="1">IF(COUNTIF($C$2:C896,C896)&gt;1,INDEX($A$2:A895,MATCH(C896,$C$2:C895,0)),INT(RAND()*90000+10000))</f>
        <v>40480</v>
      </c>
      <c r="B896" s="2">
        <f ca="1">INT(RAND()*9000000000000+1000000000000)+COUNTIF($B$1:B895,INT(RAND()*9000000000000+1000000000000))</f>
        <v>1719577494568</v>
      </c>
      <c r="C896" t="s">
        <v>953</v>
      </c>
      <c r="D896" t="s">
        <v>112</v>
      </c>
      <c r="E896" t="s">
        <v>954</v>
      </c>
      <c r="F896" t="s">
        <v>9</v>
      </c>
      <c r="G896" t="s">
        <v>955</v>
      </c>
    </row>
    <row r="897" spans="1:7" x14ac:dyDescent="0.25">
      <c r="A897">
        <f ca="1">IF(COUNTIF($C$2:C897,C897)&gt;1,INDEX($A$2:A896,MATCH(C897,$C$2:C896,0)),INT(RAND()*90000+10000))</f>
        <v>21353</v>
      </c>
      <c r="B897" s="2">
        <f ca="1">INT(RAND()*9000000000000+1000000000000)+COUNTIF($B$1:B896,INT(RAND()*9000000000000+1000000000000))</f>
        <v>4960313660564</v>
      </c>
      <c r="C897" t="s">
        <v>956</v>
      </c>
      <c r="D897" t="s">
        <v>112</v>
      </c>
      <c r="E897" t="s">
        <v>957</v>
      </c>
      <c r="F897" t="s">
        <v>9</v>
      </c>
      <c r="G897" t="s">
        <v>958</v>
      </c>
    </row>
    <row r="898" spans="1:7" x14ac:dyDescent="0.25">
      <c r="A898">
        <f ca="1">IF(COUNTIF($C$2:C898,C898)&gt;1,INDEX($A$2:A897,MATCH(C898,$C$2:C897,0)),INT(RAND()*90000+10000))</f>
        <v>21353</v>
      </c>
      <c r="B898" s="2">
        <f ca="1">INT(RAND()*9000000000000+1000000000000)+COUNTIF($B$1:B897,INT(RAND()*9000000000000+1000000000000))</f>
        <v>1800815421821</v>
      </c>
      <c r="C898" t="s">
        <v>956</v>
      </c>
      <c r="D898" t="s">
        <v>112</v>
      </c>
      <c r="E898" t="s">
        <v>957</v>
      </c>
      <c r="F898" t="s">
        <v>9</v>
      </c>
      <c r="G898" t="s">
        <v>958</v>
      </c>
    </row>
    <row r="899" spans="1:7" x14ac:dyDescent="0.25">
      <c r="A899">
        <f ca="1">IF(COUNTIF($C$2:C899,C899)&gt;1,INDEX($A$2:A898,MATCH(C899,$C$2:C898,0)),INT(RAND()*90000+10000))</f>
        <v>31643</v>
      </c>
      <c r="B899" s="2">
        <f ca="1">INT(RAND()*9000000000000+1000000000000)+COUNTIF($B$1:B898,INT(RAND()*9000000000000+1000000000000))</f>
        <v>9113067257077</v>
      </c>
      <c r="C899" t="s">
        <v>959</v>
      </c>
      <c r="D899" t="s">
        <v>112</v>
      </c>
      <c r="E899" t="s">
        <v>960</v>
      </c>
      <c r="F899" t="s">
        <v>9</v>
      </c>
      <c r="G899" t="s">
        <v>961</v>
      </c>
    </row>
    <row r="900" spans="1:7" x14ac:dyDescent="0.25">
      <c r="A900">
        <f ca="1">IF(COUNTIF($C$2:C900,C900)&gt;1,INDEX($A$2:A899,MATCH(C900,$C$2:C899,0)),INT(RAND()*90000+10000))</f>
        <v>31643</v>
      </c>
      <c r="B900" s="2">
        <f ca="1">INT(RAND()*9000000000000+1000000000000)+COUNTIF($B$1:B899,INT(RAND()*9000000000000+1000000000000))</f>
        <v>7618180903667</v>
      </c>
      <c r="C900" t="s">
        <v>959</v>
      </c>
      <c r="D900" t="s">
        <v>112</v>
      </c>
      <c r="E900" t="s">
        <v>960</v>
      </c>
      <c r="F900" t="s">
        <v>9</v>
      </c>
      <c r="G900" t="s">
        <v>961</v>
      </c>
    </row>
    <row r="901" spans="1:7" x14ac:dyDescent="0.25">
      <c r="A901">
        <f ca="1">IF(COUNTIF($C$2:C901,C901)&gt;1,INDEX($A$2:A900,MATCH(C901,$C$2:C900,0)),INT(RAND()*90000+10000))</f>
        <v>99599</v>
      </c>
      <c r="B901" s="2">
        <f ca="1">INT(RAND()*9000000000000+1000000000000)+COUNTIF($B$1:B900,INT(RAND()*9000000000000+1000000000000))</f>
        <v>2962753872359</v>
      </c>
      <c r="C901" t="s">
        <v>962</v>
      </c>
      <c r="D901" t="s">
        <v>162</v>
      </c>
      <c r="E901" t="s">
        <v>163</v>
      </c>
      <c r="F901" t="s">
        <v>9</v>
      </c>
      <c r="G901" t="s">
        <v>164</v>
      </c>
    </row>
    <row r="902" spans="1:7" x14ac:dyDescent="0.25">
      <c r="A902">
        <f ca="1">IF(COUNTIF($C$2:C902,C902)&gt;1,INDEX($A$2:A901,MATCH(C902,$C$2:C901,0)),INT(RAND()*90000+10000))</f>
        <v>80927</v>
      </c>
      <c r="B902" s="2">
        <f ca="1">INT(RAND()*9000000000000+1000000000000)+COUNTIF($B$1:B901,INT(RAND()*9000000000000+1000000000000))</f>
        <v>6095361499933</v>
      </c>
      <c r="C902" t="s">
        <v>963</v>
      </c>
      <c r="D902" t="s">
        <v>71</v>
      </c>
      <c r="E902" t="s">
        <v>17</v>
      </c>
      <c r="F902" t="s">
        <v>9</v>
      </c>
      <c r="G902" t="s">
        <v>18</v>
      </c>
    </row>
    <row r="903" spans="1:7" x14ac:dyDescent="0.25">
      <c r="A903">
        <f ca="1">IF(COUNTIF($C$2:C903,C903)&gt;1,INDEX($A$2:A902,MATCH(C903,$C$2:C902,0)),INT(RAND()*90000+10000))</f>
        <v>47462</v>
      </c>
      <c r="B903" s="2">
        <f ca="1">INT(RAND()*9000000000000+1000000000000)+COUNTIF($B$1:B902,INT(RAND()*9000000000000+1000000000000))</f>
        <v>9667440305899</v>
      </c>
      <c r="C903" t="s">
        <v>964</v>
      </c>
      <c r="D903" t="s">
        <v>7</v>
      </c>
      <c r="E903" t="s">
        <v>72</v>
      </c>
      <c r="F903" t="s">
        <v>9</v>
      </c>
      <c r="G903" t="s">
        <v>73</v>
      </c>
    </row>
    <row r="904" spans="1:7" x14ac:dyDescent="0.25">
      <c r="A904">
        <f ca="1">IF(COUNTIF($C$2:C904,C904)&gt;1,INDEX($A$2:A903,MATCH(C904,$C$2:C903,0)),INT(RAND()*90000+10000))</f>
        <v>49784</v>
      </c>
      <c r="B904" s="2">
        <f ca="1">INT(RAND()*9000000000000+1000000000000)+COUNTIF($B$1:B903,INT(RAND()*9000000000000+1000000000000))</f>
        <v>7921409967662</v>
      </c>
      <c r="C904" t="s">
        <v>965</v>
      </c>
      <c r="D904" t="s">
        <v>124</v>
      </c>
      <c r="E904" t="s">
        <v>55</v>
      </c>
      <c r="F904" t="s">
        <v>9</v>
      </c>
      <c r="G904" t="s">
        <v>56</v>
      </c>
    </row>
    <row r="905" spans="1:7" x14ac:dyDescent="0.25">
      <c r="A905">
        <f ca="1">IF(COUNTIF($C$2:C905,C905)&gt;1,INDEX($A$2:A904,MATCH(C905,$C$2:C904,0)),INT(RAND()*90000+10000))</f>
        <v>53879</v>
      </c>
      <c r="B905" s="2">
        <f ca="1">INT(RAND()*9000000000000+1000000000000)+COUNTIF($B$1:B904,INT(RAND()*9000000000000+1000000000000))</f>
        <v>9174176728854</v>
      </c>
      <c r="C905" t="s">
        <v>966</v>
      </c>
      <c r="D905" t="s">
        <v>71</v>
      </c>
      <c r="E905" t="s">
        <v>21</v>
      </c>
      <c r="F905" t="s">
        <v>9</v>
      </c>
      <c r="G905" t="s">
        <v>22</v>
      </c>
    </row>
    <row r="906" spans="1:7" x14ac:dyDescent="0.25">
      <c r="A906">
        <f ca="1">IF(COUNTIF($C$2:C906,C906)&gt;1,INDEX($A$2:A905,MATCH(C906,$C$2:C905,0)),INT(RAND()*90000+10000))</f>
        <v>73721</v>
      </c>
      <c r="B906" s="2">
        <f ca="1">INT(RAND()*9000000000000+1000000000000)+COUNTIF($B$1:B905,INT(RAND()*9000000000000+1000000000000))</f>
        <v>9291933202056</v>
      </c>
      <c r="C906" t="s">
        <v>967</v>
      </c>
      <c r="D906" t="s">
        <v>124</v>
      </c>
      <c r="E906" t="s">
        <v>55</v>
      </c>
      <c r="F906" t="s">
        <v>9</v>
      </c>
      <c r="G906" t="s">
        <v>56</v>
      </c>
    </row>
    <row r="907" spans="1:7" x14ac:dyDescent="0.25">
      <c r="A907">
        <f ca="1">IF(COUNTIF($C$2:C907,C907)&gt;1,INDEX($A$2:A906,MATCH(C907,$C$2:C906,0)),INT(RAND()*90000+10000))</f>
        <v>16047</v>
      </c>
      <c r="B907" s="2">
        <f ca="1">INT(RAND()*9000000000000+1000000000000)+COUNTIF($B$1:B906,INT(RAND()*9000000000000+1000000000000))</f>
        <v>7046801926973</v>
      </c>
      <c r="C907" t="s">
        <v>968</v>
      </c>
      <c r="D907" t="s">
        <v>124</v>
      </c>
      <c r="E907" t="s">
        <v>63</v>
      </c>
      <c r="F907" t="s">
        <v>9</v>
      </c>
      <c r="G907" t="s">
        <v>64</v>
      </c>
    </row>
    <row r="908" spans="1:7" x14ac:dyDescent="0.25">
      <c r="A908">
        <f ca="1">IF(COUNTIF($C$2:C908,C908)&gt;1,INDEX($A$2:A907,MATCH(C908,$C$2:C907,0)),INT(RAND()*90000+10000))</f>
        <v>81941</v>
      </c>
      <c r="B908" s="2">
        <f ca="1">INT(RAND()*9000000000000+1000000000000)+COUNTIF($B$1:B907,INT(RAND()*9000000000000+1000000000000))</f>
        <v>2325894368879</v>
      </c>
      <c r="C908" t="s">
        <v>969</v>
      </c>
      <c r="D908" t="s">
        <v>7</v>
      </c>
      <c r="E908" t="s">
        <v>17</v>
      </c>
      <c r="F908" t="s">
        <v>9</v>
      </c>
      <c r="G908" t="s">
        <v>18</v>
      </c>
    </row>
    <row r="909" spans="1:7" x14ac:dyDescent="0.25">
      <c r="A909">
        <f ca="1">IF(COUNTIF($C$2:C909,C909)&gt;1,INDEX($A$2:A908,MATCH(C909,$C$2:C908,0)),INT(RAND()*90000+10000))</f>
        <v>24771</v>
      </c>
      <c r="B909" s="2">
        <f ca="1">INT(RAND()*9000000000000+1000000000000)+COUNTIF($B$1:B908,INT(RAND()*9000000000000+1000000000000))</f>
        <v>7570724561985</v>
      </c>
      <c r="C909" t="s">
        <v>970</v>
      </c>
      <c r="D909" t="s">
        <v>7</v>
      </c>
      <c r="E909" t="s">
        <v>21</v>
      </c>
      <c r="F909" t="s">
        <v>9</v>
      </c>
      <c r="G909" t="s">
        <v>22</v>
      </c>
    </row>
    <row r="910" spans="1:7" x14ac:dyDescent="0.25">
      <c r="A910">
        <f ca="1">IF(COUNTIF($C$2:C910,C910)&gt;1,INDEX($A$2:A909,MATCH(C910,$C$2:C909,0)),INT(RAND()*90000+10000))</f>
        <v>22100</v>
      </c>
      <c r="B910" s="2">
        <f ca="1">INT(RAND()*9000000000000+1000000000000)+COUNTIF($B$1:B909,INT(RAND()*9000000000000+1000000000000))</f>
        <v>9455998124052</v>
      </c>
      <c r="C910" t="s">
        <v>971</v>
      </c>
      <c r="D910" t="s">
        <v>12</v>
      </c>
      <c r="E910" t="s">
        <v>41</v>
      </c>
      <c r="F910" t="s">
        <v>9</v>
      </c>
      <c r="G910" t="s">
        <v>42</v>
      </c>
    </row>
    <row r="911" spans="1:7" x14ac:dyDescent="0.25">
      <c r="A911">
        <f ca="1">IF(COUNTIF($C$2:C911,C911)&gt;1,INDEX($A$2:A910,MATCH(C911,$C$2:C910,0)),INT(RAND()*90000+10000))</f>
        <v>79303</v>
      </c>
      <c r="B911" s="2">
        <f ca="1">INT(RAND()*9000000000000+1000000000000)+COUNTIF($B$1:B910,INT(RAND()*9000000000000+1000000000000))</f>
        <v>6599960460033</v>
      </c>
      <c r="C911" t="s">
        <v>972</v>
      </c>
      <c r="D911" t="s">
        <v>7</v>
      </c>
      <c r="E911" t="s">
        <v>21</v>
      </c>
      <c r="F911" t="s">
        <v>9</v>
      </c>
      <c r="G911" t="s">
        <v>22</v>
      </c>
    </row>
    <row r="912" spans="1:7" x14ac:dyDescent="0.25">
      <c r="A912">
        <f ca="1">IF(COUNTIF($C$2:C912,C912)&gt;1,INDEX($A$2:A911,MATCH(C912,$C$2:C911,0)),INT(RAND()*90000+10000))</f>
        <v>57038</v>
      </c>
      <c r="B912" s="2">
        <f ca="1">INT(RAND()*9000000000000+1000000000000)+COUNTIF($B$1:B911,INT(RAND()*9000000000000+1000000000000))</f>
        <v>5889274696641</v>
      </c>
      <c r="C912" t="s">
        <v>973</v>
      </c>
      <c r="D912" t="s">
        <v>12</v>
      </c>
      <c r="E912" t="s">
        <v>57</v>
      </c>
      <c r="F912" t="s">
        <v>9</v>
      </c>
      <c r="G912" t="s">
        <v>58</v>
      </c>
    </row>
    <row r="913" spans="1:7" x14ac:dyDescent="0.25">
      <c r="A913">
        <f ca="1">IF(COUNTIF($C$2:C913,C913)&gt;1,INDEX($A$2:A912,MATCH(C913,$C$2:C912,0)),INT(RAND()*90000+10000))</f>
        <v>57038</v>
      </c>
      <c r="B913" s="2">
        <f ca="1">INT(RAND()*9000000000000+1000000000000)+COUNTIF($B$1:B912,INT(RAND()*9000000000000+1000000000000))</f>
        <v>1576799482005</v>
      </c>
      <c r="C913" t="s">
        <v>973</v>
      </c>
      <c r="D913" t="s">
        <v>12</v>
      </c>
      <c r="E913" t="s">
        <v>57</v>
      </c>
      <c r="F913" t="s">
        <v>9</v>
      </c>
      <c r="G913" t="s">
        <v>58</v>
      </c>
    </row>
    <row r="914" spans="1:7" x14ac:dyDescent="0.25">
      <c r="A914">
        <f ca="1">IF(COUNTIF($C$2:C914,C914)&gt;1,INDEX($A$2:A913,MATCH(C914,$C$2:C913,0)),INT(RAND()*90000+10000))</f>
        <v>87054</v>
      </c>
      <c r="B914" s="2">
        <f ca="1">INT(RAND()*9000000000000+1000000000000)+COUNTIF($B$1:B913,INT(RAND()*9000000000000+1000000000000))</f>
        <v>4970805142193</v>
      </c>
      <c r="C914" t="s">
        <v>974</v>
      </c>
      <c r="D914" t="s">
        <v>12</v>
      </c>
      <c r="E914" t="s">
        <v>120</v>
      </c>
      <c r="F914" t="s">
        <v>9</v>
      </c>
      <c r="G914" t="s">
        <v>121</v>
      </c>
    </row>
    <row r="915" spans="1:7" x14ac:dyDescent="0.25">
      <c r="A915">
        <f ca="1">IF(COUNTIF($C$2:C915,C915)&gt;1,INDEX($A$2:A914,MATCH(C915,$C$2:C914,0)),INT(RAND()*90000+10000))</f>
        <v>87054</v>
      </c>
      <c r="B915" s="2">
        <f ca="1">INT(RAND()*9000000000000+1000000000000)+COUNTIF($B$1:B914,INT(RAND()*9000000000000+1000000000000))</f>
        <v>4088129639884</v>
      </c>
      <c r="C915" t="s">
        <v>974</v>
      </c>
      <c r="D915" t="s">
        <v>12</v>
      </c>
      <c r="E915" t="s">
        <v>120</v>
      </c>
      <c r="F915" t="s">
        <v>9</v>
      </c>
      <c r="G915" t="s">
        <v>121</v>
      </c>
    </row>
    <row r="916" spans="1:7" x14ac:dyDescent="0.25">
      <c r="A916">
        <f ca="1">IF(COUNTIF($C$2:C916,C916)&gt;1,INDEX($A$2:A915,MATCH(C916,$C$2:C915,0)),INT(RAND()*90000+10000))</f>
        <v>44078</v>
      </c>
      <c r="B916" s="2">
        <f ca="1">INT(RAND()*9000000000000+1000000000000)+COUNTIF($B$1:B915,INT(RAND()*9000000000000+1000000000000))</f>
        <v>3686966894663</v>
      </c>
      <c r="C916" t="s">
        <v>975</v>
      </c>
      <c r="D916" t="s">
        <v>12</v>
      </c>
      <c r="E916" t="s">
        <v>63</v>
      </c>
      <c r="F916" t="s">
        <v>9</v>
      </c>
      <c r="G916" t="s">
        <v>64</v>
      </c>
    </row>
    <row r="917" spans="1:7" x14ac:dyDescent="0.25">
      <c r="A917">
        <f ca="1">IF(COUNTIF($C$2:C917,C917)&gt;1,INDEX($A$2:A916,MATCH(C917,$C$2:C916,0)),INT(RAND()*90000+10000))</f>
        <v>71083</v>
      </c>
      <c r="B917" s="2">
        <f ca="1">INT(RAND()*9000000000000+1000000000000)+COUNTIF($B$1:B916,INT(RAND()*9000000000000+1000000000000))</f>
        <v>6341905736062</v>
      </c>
      <c r="C917" t="s">
        <v>976</v>
      </c>
      <c r="D917" t="s">
        <v>79</v>
      </c>
      <c r="E917" t="s">
        <v>17</v>
      </c>
      <c r="F917" t="s">
        <v>9</v>
      </c>
      <c r="G917" t="s">
        <v>18</v>
      </c>
    </row>
    <row r="918" spans="1:7" x14ac:dyDescent="0.25">
      <c r="A918">
        <f ca="1">IF(COUNTIF($C$2:C918,C918)&gt;1,INDEX($A$2:A917,MATCH(C918,$C$2:C917,0)),INT(RAND()*90000+10000))</f>
        <v>34561</v>
      </c>
      <c r="B918" s="2">
        <f ca="1">INT(RAND()*9000000000000+1000000000000)+COUNTIF($B$1:B917,INT(RAND()*9000000000000+1000000000000))</f>
        <v>7091743701346</v>
      </c>
      <c r="C918" t="s">
        <v>977</v>
      </c>
      <c r="D918" t="s">
        <v>7</v>
      </c>
      <c r="E918" t="s">
        <v>21</v>
      </c>
      <c r="F918" t="s">
        <v>9</v>
      </c>
      <c r="G918" t="s">
        <v>22</v>
      </c>
    </row>
    <row r="919" spans="1:7" x14ac:dyDescent="0.25">
      <c r="A919">
        <f ca="1">IF(COUNTIF($C$2:C919,C919)&gt;1,INDEX($A$2:A918,MATCH(C919,$C$2:C918,0)),INT(RAND()*90000+10000))</f>
        <v>51320</v>
      </c>
      <c r="B919" s="2">
        <f ca="1">INT(RAND()*9000000000000+1000000000000)+COUNTIF($B$1:B918,INT(RAND()*9000000000000+1000000000000))</f>
        <v>2465483417986</v>
      </c>
      <c r="C919" t="s">
        <v>978</v>
      </c>
      <c r="D919" t="s">
        <v>71</v>
      </c>
      <c r="E919" t="s">
        <v>67</v>
      </c>
      <c r="F919" t="s">
        <v>9</v>
      </c>
      <c r="G919" t="s">
        <v>68</v>
      </c>
    </row>
    <row r="920" spans="1:7" x14ac:dyDescent="0.25">
      <c r="A920">
        <f ca="1">IF(COUNTIF($C$2:C920,C920)&gt;1,INDEX($A$2:A919,MATCH(C920,$C$2:C919,0)),INT(RAND()*90000+10000))</f>
        <v>51320</v>
      </c>
      <c r="B920" s="2">
        <f ca="1">INT(RAND()*9000000000000+1000000000000)+COUNTIF($B$1:B919,INT(RAND()*9000000000000+1000000000000))</f>
        <v>5186201773092</v>
      </c>
      <c r="C920" t="s">
        <v>978</v>
      </c>
      <c r="D920" t="s">
        <v>71</v>
      </c>
      <c r="E920" t="s">
        <v>67</v>
      </c>
      <c r="F920" t="s">
        <v>9</v>
      </c>
      <c r="G920" t="s">
        <v>68</v>
      </c>
    </row>
    <row r="921" spans="1:7" x14ac:dyDescent="0.25">
      <c r="A921">
        <f ca="1">IF(COUNTIF($C$2:C921,C921)&gt;1,INDEX($A$2:A920,MATCH(C921,$C$2:C920,0)),INT(RAND()*90000+10000))</f>
        <v>62977</v>
      </c>
      <c r="B921" s="2">
        <f ca="1">INT(RAND()*9000000000000+1000000000000)+COUNTIF($B$1:B920,INT(RAND()*9000000000000+1000000000000))</f>
        <v>9283373371199</v>
      </c>
      <c r="C921" t="s">
        <v>979</v>
      </c>
      <c r="D921" t="s">
        <v>12</v>
      </c>
      <c r="E921" t="s">
        <v>63</v>
      </c>
      <c r="F921" t="s">
        <v>9</v>
      </c>
      <c r="G921" t="s">
        <v>64</v>
      </c>
    </row>
    <row r="922" spans="1:7" x14ac:dyDescent="0.25">
      <c r="A922">
        <f ca="1">IF(COUNTIF($C$2:C922,C922)&gt;1,INDEX($A$2:A921,MATCH(C922,$C$2:C921,0)),INT(RAND()*90000+10000))</f>
        <v>62668</v>
      </c>
      <c r="B922" s="2">
        <f ca="1">INT(RAND()*9000000000000+1000000000000)+COUNTIF($B$1:B921,INT(RAND()*9000000000000+1000000000000))</f>
        <v>3817260465396</v>
      </c>
      <c r="C922" t="s">
        <v>980</v>
      </c>
      <c r="D922" t="s">
        <v>12</v>
      </c>
      <c r="E922" t="s">
        <v>57</v>
      </c>
      <c r="F922" t="s">
        <v>9</v>
      </c>
      <c r="G922" t="s">
        <v>58</v>
      </c>
    </row>
    <row r="923" spans="1:7" x14ac:dyDescent="0.25">
      <c r="A923">
        <f ca="1">IF(COUNTIF($C$2:C923,C923)&gt;1,INDEX($A$2:A922,MATCH(C923,$C$2:C922,0)),INT(RAND()*90000+10000))</f>
        <v>18223</v>
      </c>
      <c r="B923" s="2">
        <f ca="1">INT(RAND()*9000000000000+1000000000000)+COUNTIF($B$1:B922,INT(RAND()*9000000000000+1000000000000))</f>
        <v>8850020664456</v>
      </c>
      <c r="C923" t="s">
        <v>981</v>
      </c>
      <c r="D923" t="s">
        <v>7</v>
      </c>
      <c r="E923" t="s">
        <v>17</v>
      </c>
      <c r="F923" t="s">
        <v>9</v>
      </c>
      <c r="G923" t="s">
        <v>18</v>
      </c>
    </row>
    <row r="924" spans="1:7" x14ac:dyDescent="0.25">
      <c r="A924">
        <f ca="1">IF(COUNTIF($C$2:C924,C924)&gt;1,INDEX($A$2:A923,MATCH(C924,$C$2:C923,0)),INT(RAND()*90000+10000))</f>
        <v>27280</v>
      </c>
      <c r="B924" s="2">
        <f ca="1">INT(RAND()*9000000000000+1000000000000)+COUNTIF($B$1:B923,INT(RAND()*9000000000000+1000000000000))</f>
        <v>2264370669756</v>
      </c>
      <c r="C924" t="s">
        <v>982</v>
      </c>
      <c r="D924" t="s">
        <v>71</v>
      </c>
      <c r="E924" t="s">
        <v>19</v>
      </c>
      <c r="F924" t="s">
        <v>9</v>
      </c>
      <c r="G924" t="s">
        <v>20</v>
      </c>
    </row>
    <row r="925" spans="1:7" x14ac:dyDescent="0.25">
      <c r="A925">
        <f ca="1">IF(COUNTIF($C$2:C925,C925)&gt;1,INDEX($A$2:A924,MATCH(C925,$C$2:C924,0)),INT(RAND()*90000+10000))</f>
        <v>64087</v>
      </c>
      <c r="B925" s="2">
        <f ca="1">INT(RAND()*9000000000000+1000000000000)+COUNTIF($B$1:B924,INT(RAND()*9000000000000+1000000000000))</f>
        <v>7930629845119</v>
      </c>
      <c r="C925" t="s">
        <v>983</v>
      </c>
      <c r="D925" t="s">
        <v>7</v>
      </c>
      <c r="E925" t="s">
        <v>21</v>
      </c>
      <c r="F925" t="s">
        <v>9</v>
      </c>
      <c r="G925" t="s">
        <v>22</v>
      </c>
    </row>
    <row r="926" spans="1:7" x14ac:dyDescent="0.25">
      <c r="A926">
        <f ca="1">IF(COUNTIF($C$2:C926,C926)&gt;1,INDEX($A$2:A925,MATCH(C926,$C$2:C925,0)),INT(RAND()*90000+10000))</f>
        <v>77700</v>
      </c>
      <c r="B926" s="2">
        <f ca="1">INT(RAND()*9000000000000+1000000000000)+COUNTIF($B$1:B925,INT(RAND()*9000000000000+1000000000000))</f>
        <v>4932322482303</v>
      </c>
      <c r="C926" t="s">
        <v>984</v>
      </c>
      <c r="D926" t="s">
        <v>71</v>
      </c>
      <c r="E926" t="s">
        <v>8</v>
      </c>
      <c r="F926" t="s">
        <v>9</v>
      </c>
      <c r="G926" t="s">
        <v>10</v>
      </c>
    </row>
    <row r="927" spans="1:7" x14ac:dyDescent="0.25">
      <c r="A927">
        <f ca="1">IF(COUNTIF($C$2:C927,C927)&gt;1,INDEX($A$2:A926,MATCH(C927,$C$2:C926,0)),INT(RAND()*90000+10000))</f>
        <v>52161</v>
      </c>
      <c r="B927" s="2">
        <f ca="1">INT(RAND()*9000000000000+1000000000000)+COUNTIF($B$1:B926,INT(RAND()*9000000000000+1000000000000))</f>
        <v>9006817100488</v>
      </c>
      <c r="C927" t="s">
        <v>985</v>
      </c>
      <c r="D927" t="s">
        <v>7</v>
      </c>
      <c r="E927" t="s">
        <v>17</v>
      </c>
      <c r="F927" t="s">
        <v>9</v>
      </c>
      <c r="G927" t="s">
        <v>18</v>
      </c>
    </row>
    <row r="928" spans="1:7" x14ac:dyDescent="0.25">
      <c r="A928">
        <f ca="1">IF(COUNTIF($C$2:C928,C928)&gt;1,INDEX($A$2:A927,MATCH(C928,$C$2:C927,0)),INT(RAND()*90000+10000))</f>
        <v>60987</v>
      </c>
      <c r="B928" s="2">
        <f ca="1">INT(RAND()*9000000000000+1000000000000)+COUNTIF($B$1:B927,INT(RAND()*9000000000000+1000000000000))</f>
        <v>2183603585369</v>
      </c>
      <c r="C928" t="s">
        <v>986</v>
      </c>
      <c r="D928" t="s">
        <v>157</v>
      </c>
      <c r="E928" t="s">
        <v>21</v>
      </c>
      <c r="F928" t="s">
        <v>9</v>
      </c>
      <c r="G928" t="s">
        <v>22</v>
      </c>
    </row>
    <row r="929" spans="1:7" x14ac:dyDescent="0.25">
      <c r="A929">
        <f ca="1">IF(COUNTIF($C$2:C929,C929)&gt;1,INDEX($A$2:A928,MATCH(C929,$C$2:C928,0)),INT(RAND()*90000+10000))</f>
        <v>60987</v>
      </c>
      <c r="B929" s="2">
        <f ca="1">INT(RAND()*9000000000000+1000000000000)+COUNTIF($B$1:B928,INT(RAND()*9000000000000+1000000000000))</f>
        <v>1164421713154</v>
      </c>
      <c r="C929" t="s">
        <v>986</v>
      </c>
      <c r="D929" t="s">
        <v>157</v>
      </c>
      <c r="E929" t="s">
        <v>21</v>
      </c>
      <c r="F929" t="s">
        <v>9</v>
      </c>
      <c r="G929" t="s">
        <v>22</v>
      </c>
    </row>
    <row r="930" spans="1:7" x14ac:dyDescent="0.25">
      <c r="A930">
        <f ca="1">IF(COUNTIF($C$2:C930,C930)&gt;1,INDEX($A$2:A929,MATCH(C930,$C$2:C929,0)),INT(RAND()*90000+10000))</f>
        <v>34507</v>
      </c>
      <c r="B930" s="2">
        <f ca="1">INT(RAND()*9000000000000+1000000000000)+COUNTIF($B$1:B929,INT(RAND()*9000000000000+1000000000000))</f>
        <v>7240435484320</v>
      </c>
      <c r="C930" t="s">
        <v>987</v>
      </c>
      <c r="D930" t="s">
        <v>157</v>
      </c>
      <c r="E930" t="s">
        <v>21</v>
      </c>
      <c r="F930" t="s">
        <v>9</v>
      </c>
      <c r="G930" t="s">
        <v>22</v>
      </c>
    </row>
    <row r="931" spans="1:7" x14ac:dyDescent="0.25">
      <c r="A931">
        <f ca="1">IF(COUNTIF($C$2:C931,C931)&gt;1,INDEX($A$2:A930,MATCH(C931,$C$2:C930,0)),INT(RAND()*90000+10000))</f>
        <v>78996</v>
      </c>
      <c r="B931" s="2">
        <f ca="1">INT(RAND()*9000000000000+1000000000000)+COUNTIF($B$1:B930,INT(RAND()*9000000000000+1000000000000))</f>
        <v>9207204691112</v>
      </c>
      <c r="C931" t="s">
        <v>988</v>
      </c>
      <c r="D931" t="s">
        <v>157</v>
      </c>
      <c r="E931" t="s">
        <v>17</v>
      </c>
      <c r="F931" t="s">
        <v>9</v>
      </c>
      <c r="G931" t="s">
        <v>18</v>
      </c>
    </row>
    <row r="932" spans="1:7" x14ac:dyDescent="0.25">
      <c r="A932">
        <f ca="1">IF(COUNTIF($C$2:C932,C932)&gt;1,INDEX($A$2:A931,MATCH(C932,$C$2:C931,0)),INT(RAND()*90000+10000))</f>
        <v>15813</v>
      </c>
      <c r="B932" s="2">
        <f ca="1">INT(RAND()*9000000000000+1000000000000)+COUNTIF($B$1:B931,INT(RAND()*9000000000000+1000000000000))</f>
        <v>5216729393359</v>
      </c>
      <c r="C932" t="s">
        <v>989</v>
      </c>
      <c r="D932" t="s">
        <v>71</v>
      </c>
      <c r="E932" t="s">
        <v>8</v>
      </c>
      <c r="F932" t="s">
        <v>9</v>
      </c>
      <c r="G932" t="s">
        <v>10</v>
      </c>
    </row>
    <row r="933" spans="1:7" x14ac:dyDescent="0.25">
      <c r="A933">
        <f ca="1">IF(COUNTIF($C$2:C933,C933)&gt;1,INDEX($A$2:A932,MATCH(C933,$C$2:C932,0)),INT(RAND()*90000+10000))</f>
        <v>12557</v>
      </c>
      <c r="B933" s="2">
        <f ca="1">INT(RAND()*9000000000000+1000000000000)+COUNTIF($B$1:B932,INT(RAND()*9000000000000+1000000000000))</f>
        <v>3132551939984</v>
      </c>
      <c r="C933" t="s">
        <v>990</v>
      </c>
      <c r="D933" t="s">
        <v>157</v>
      </c>
      <c r="E933" t="s">
        <v>17</v>
      </c>
      <c r="F933" t="s">
        <v>9</v>
      </c>
      <c r="G933" t="s">
        <v>18</v>
      </c>
    </row>
    <row r="934" spans="1:7" x14ac:dyDescent="0.25">
      <c r="A934">
        <f ca="1">IF(COUNTIF($C$2:C934,C934)&gt;1,INDEX($A$2:A933,MATCH(C934,$C$2:C933,0)),INT(RAND()*90000+10000))</f>
        <v>12557</v>
      </c>
      <c r="B934" s="2">
        <f ca="1">INT(RAND()*9000000000000+1000000000000)+COUNTIF($B$1:B933,INT(RAND()*9000000000000+1000000000000))</f>
        <v>4526511056575</v>
      </c>
      <c r="C934" t="s">
        <v>990</v>
      </c>
      <c r="D934" t="s">
        <v>157</v>
      </c>
      <c r="E934" t="s">
        <v>17</v>
      </c>
      <c r="F934" t="s">
        <v>9</v>
      </c>
      <c r="G934" t="s">
        <v>18</v>
      </c>
    </row>
    <row r="935" spans="1:7" x14ac:dyDescent="0.25">
      <c r="A935">
        <f ca="1">IF(COUNTIF($C$2:C935,C935)&gt;1,INDEX($A$2:A934,MATCH(C935,$C$2:C934,0)),INT(RAND()*90000+10000))</f>
        <v>12557</v>
      </c>
      <c r="B935" s="2">
        <f ca="1">INT(RAND()*9000000000000+1000000000000)+COUNTIF($B$1:B934,INT(RAND()*9000000000000+1000000000000))</f>
        <v>7624424568292</v>
      </c>
      <c r="C935" t="s">
        <v>990</v>
      </c>
      <c r="D935" t="s">
        <v>157</v>
      </c>
      <c r="E935" t="s">
        <v>17</v>
      </c>
      <c r="F935" t="s">
        <v>9</v>
      </c>
      <c r="G935" t="s">
        <v>18</v>
      </c>
    </row>
    <row r="936" spans="1:7" x14ac:dyDescent="0.25">
      <c r="A936">
        <f ca="1">IF(COUNTIF($C$2:C936,C936)&gt;1,INDEX($A$2:A935,MATCH(C936,$C$2:C935,0)),INT(RAND()*90000+10000))</f>
        <v>12797</v>
      </c>
      <c r="B936" s="2">
        <f ca="1">INT(RAND()*9000000000000+1000000000000)+COUNTIF($B$1:B935,INT(RAND()*9000000000000+1000000000000))</f>
        <v>1883194914868</v>
      </c>
      <c r="C936" t="s">
        <v>991</v>
      </c>
      <c r="D936" t="s">
        <v>157</v>
      </c>
      <c r="E936" t="s">
        <v>8</v>
      </c>
      <c r="F936" t="s">
        <v>9</v>
      </c>
      <c r="G936" t="s">
        <v>10</v>
      </c>
    </row>
    <row r="937" spans="1:7" x14ac:dyDescent="0.25">
      <c r="A937">
        <f ca="1">IF(COUNTIF($C$2:C937,C937)&gt;1,INDEX($A$2:A936,MATCH(C937,$C$2:C936,0)),INT(RAND()*90000+10000))</f>
        <v>66394</v>
      </c>
      <c r="B937" s="2">
        <f ca="1">INT(RAND()*9000000000000+1000000000000)+COUNTIF($B$1:B936,INT(RAND()*9000000000000+1000000000000))</f>
        <v>5791698827227</v>
      </c>
      <c r="C937" t="s">
        <v>992</v>
      </c>
      <c r="D937" t="s">
        <v>112</v>
      </c>
      <c r="E937" t="s">
        <v>8</v>
      </c>
      <c r="F937" t="s">
        <v>9</v>
      </c>
      <c r="G937" t="s">
        <v>10</v>
      </c>
    </row>
    <row r="938" spans="1:7" x14ac:dyDescent="0.25">
      <c r="A938">
        <f ca="1">IF(COUNTIF($C$2:C938,C938)&gt;1,INDEX($A$2:A937,MATCH(C938,$C$2:C937,0)),INT(RAND()*90000+10000))</f>
        <v>66394</v>
      </c>
      <c r="B938" s="2">
        <f ca="1">INT(RAND()*9000000000000+1000000000000)+COUNTIF($B$1:B937,INT(RAND()*9000000000000+1000000000000))</f>
        <v>8826411479473</v>
      </c>
      <c r="C938" t="s">
        <v>992</v>
      </c>
      <c r="D938" t="s">
        <v>112</v>
      </c>
      <c r="E938" t="s">
        <v>8</v>
      </c>
      <c r="F938" t="s">
        <v>9</v>
      </c>
      <c r="G938" t="s">
        <v>10</v>
      </c>
    </row>
    <row r="939" spans="1:7" x14ac:dyDescent="0.25">
      <c r="A939">
        <f ca="1">IF(COUNTIF($C$2:C939,C939)&gt;1,INDEX($A$2:A938,MATCH(C939,$C$2:C938,0)),INT(RAND()*90000+10000))</f>
        <v>12237</v>
      </c>
      <c r="B939" s="2">
        <f ca="1">INT(RAND()*9000000000000+1000000000000)+COUNTIF($B$1:B938,INT(RAND()*9000000000000+1000000000000))</f>
        <v>3548804565716</v>
      </c>
      <c r="C939" t="s">
        <v>993</v>
      </c>
      <c r="D939" t="s">
        <v>12</v>
      </c>
      <c r="E939" t="s">
        <v>268</v>
      </c>
      <c r="F939" t="s">
        <v>9</v>
      </c>
      <c r="G939" t="s">
        <v>269</v>
      </c>
    </row>
    <row r="940" spans="1:7" x14ac:dyDescent="0.25">
      <c r="A940">
        <f ca="1">IF(COUNTIF($C$2:C940,C940)&gt;1,INDEX($A$2:A939,MATCH(C940,$C$2:C939,0)),INT(RAND()*90000+10000))</f>
        <v>16673</v>
      </c>
      <c r="B940" s="2">
        <f ca="1">INT(RAND()*9000000000000+1000000000000)+COUNTIF($B$1:B939,INT(RAND()*9000000000000+1000000000000))</f>
        <v>6220798409307</v>
      </c>
      <c r="C940" t="s">
        <v>994</v>
      </c>
      <c r="D940" t="s">
        <v>12</v>
      </c>
      <c r="E940" t="s">
        <v>60</v>
      </c>
      <c r="F940" t="s">
        <v>9</v>
      </c>
      <c r="G940" t="s">
        <v>61</v>
      </c>
    </row>
    <row r="941" spans="1:7" x14ac:dyDescent="0.25">
      <c r="A941">
        <f ca="1">IF(COUNTIF($C$2:C941,C941)&gt;1,INDEX($A$2:A940,MATCH(C941,$C$2:C940,0)),INT(RAND()*90000+10000))</f>
        <v>54235</v>
      </c>
      <c r="B941" s="2">
        <f ca="1">INT(RAND()*9000000000000+1000000000000)+COUNTIF($B$1:B940,INT(RAND()*9000000000000+1000000000000))</f>
        <v>3798562833886</v>
      </c>
      <c r="C941" t="s">
        <v>995</v>
      </c>
      <c r="D941" t="s">
        <v>124</v>
      </c>
      <c r="E941" t="s">
        <v>60</v>
      </c>
      <c r="F941" t="s">
        <v>9</v>
      </c>
      <c r="G941" t="s">
        <v>61</v>
      </c>
    </row>
    <row r="942" spans="1:7" x14ac:dyDescent="0.25">
      <c r="A942">
        <f ca="1">IF(COUNTIF($C$2:C942,C942)&gt;1,INDEX($A$2:A941,MATCH(C942,$C$2:C941,0)),INT(RAND()*90000+10000))</f>
        <v>12449</v>
      </c>
      <c r="B942" s="2">
        <f ca="1">INT(RAND()*9000000000000+1000000000000)+COUNTIF($B$1:B941,INT(RAND()*9000000000000+1000000000000))</f>
        <v>8818638882186</v>
      </c>
      <c r="C942" t="s">
        <v>996</v>
      </c>
      <c r="D942" t="s">
        <v>12</v>
      </c>
      <c r="E942" t="s">
        <v>122</v>
      </c>
      <c r="F942" t="s">
        <v>9</v>
      </c>
      <c r="G942" t="s">
        <v>123</v>
      </c>
    </row>
    <row r="943" spans="1:7" x14ac:dyDescent="0.25">
      <c r="A943">
        <f ca="1">IF(COUNTIF($C$2:C943,C943)&gt;1,INDEX($A$2:A942,MATCH(C943,$C$2:C942,0)),INT(RAND()*90000+10000))</f>
        <v>38583</v>
      </c>
      <c r="B943" s="2">
        <f ca="1">INT(RAND()*9000000000000+1000000000000)+COUNTIF($B$1:B942,INT(RAND()*9000000000000+1000000000000))</f>
        <v>2192296337064</v>
      </c>
      <c r="C943" t="s">
        <v>997</v>
      </c>
      <c r="D943" t="s">
        <v>139</v>
      </c>
      <c r="E943" t="s">
        <v>17</v>
      </c>
      <c r="F943" t="s">
        <v>9</v>
      </c>
      <c r="G943" t="s">
        <v>18</v>
      </c>
    </row>
    <row r="944" spans="1:7" x14ac:dyDescent="0.25">
      <c r="A944">
        <f ca="1">IF(COUNTIF($C$2:C944,C944)&gt;1,INDEX($A$2:A943,MATCH(C944,$C$2:C943,0)),INT(RAND()*90000+10000))</f>
        <v>75183</v>
      </c>
      <c r="B944" s="2">
        <f ca="1">INT(RAND()*9000000000000+1000000000000)+COUNTIF($B$1:B943,INT(RAND()*9000000000000+1000000000000))</f>
        <v>3335093882154</v>
      </c>
      <c r="C944" t="s">
        <v>998</v>
      </c>
      <c r="D944" t="s">
        <v>139</v>
      </c>
      <c r="E944" t="s">
        <v>17</v>
      </c>
      <c r="F944" t="s">
        <v>9</v>
      </c>
      <c r="G944" t="s">
        <v>18</v>
      </c>
    </row>
    <row r="945" spans="1:7" x14ac:dyDescent="0.25">
      <c r="A945">
        <f ca="1">IF(COUNTIF($C$2:C945,C945)&gt;1,INDEX($A$2:A944,MATCH(C945,$C$2:C944,0)),INT(RAND()*90000+10000))</f>
        <v>64862</v>
      </c>
      <c r="B945" s="2">
        <f ca="1">INT(RAND()*9000000000000+1000000000000)+COUNTIF($B$1:B944,INT(RAND()*9000000000000+1000000000000))</f>
        <v>4747729854024</v>
      </c>
      <c r="C945" t="s">
        <v>999</v>
      </c>
      <c r="D945" t="s">
        <v>143</v>
      </c>
      <c r="E945" t="s">
        <v>17</v>
      </c>
      <c r="F945" t="s">
        <v>9</v>
      </c>
      <c r="G945" t="s">
        <v>18</v>
      </c>
    </row>
    <row r="946" spans="1:7" x14ac:dyDescent="0.25">
      <c r="A946">
        <f ca="1">IF(COUNTIF($C$2:C946,C946)&gt;1,INDEX($A$2:A945,MATCH(C946,$C$2:C945,0)),INT(RAND()*90000+10000))</f>
        <v>11060</v>
      </c>
      <c r="B946" s="2">
        <f ca="1">INT(RAND()*9000000000000+1000000000000)+COUNTIF($B$1:B945,INT(RAND()*9000000000000+1000000000000))</f>
        <v>6012698452117</v>
      </c>
      <c r="C946" t="s">
        <v>1000</v>
      </c>
      <c r="D946" t="s">
        <v>139</v>
      </c>
      <c r="E946" t="s">
        <v>17</v>
      </c>
      <c r="F946" t="s">
        <v>9</v>
      </c>
      <c r="G946" t="s">
        <v>18</v>
      </c>
    </row>
    <row r="947" spans="1:7" x14ac:dyDescent="0.25">
      <c r="A947">
        <f ca="1">IF(COUNTIF($C$2:C947,C947)&gt;1,INDEX($A$2:A946,MATCH(C947,$C$2:C946,0)),INT(RAND()*90000+10000))</f>
        <v>52231</v>
      </c>
      <c r="B947" s="2">
        <f ca="1">INT(RAND()*9000000000000+1000000000000)+COUNTIF($B$1:B946,INT(RAND()*9000000000000+1000000000000))</f>
        <v>7125732781438</v>
      </c>
      <c r="C947" t="s">
        <v>1001</v>
      </c>
      <c r="D947" t="s">
        <v>139</v>
      </c>
      <c r="E947" t="s">
        <v>17</v>
      </c>
      <c r="F947" t="s">
        <v>9</v>
      </c>
      <c r="G947" t="s">
        <v>18</v>
      </c>
    </row>
    <row r="948" spans="1:7" x14ac:dyDescent="0.25">
      <c r="A948">
        <f ca="1">IF(COUNTIF($C$2:C948,C948)&gt;1,INDEX($A$2:A947,MATCH(C948,$C$2:C947,0)),INT(RAND()*90000+10000))</f>
        <v>92814</v>
      </c>
      <c r="B948" s="2">
        <f ca="1">INT(RAND()*9000000000000+1000000000000)+COUNTIF($B$1:B947,INT(RAND()*9000000000000+1000000000000))</f>
        <v>9545120209334</v>
      </c>
      <c r="C948" t="s">
        <v>1002</v>
      </c>
      <c r="D948" t="s">
        <v>140</v>
      </c>
      <c r="E948" t="s">
        <v>8</v>
      </c>
      <c r="F948" t="s">
        <v>9</v>
      </c>
      <c r="G948" t="s">
        <v>10</v>
      </c>
    </row>
    <row r="949" spans="1:7" x14ac:dyDescent="0.25">
      <c r="A949">
        <f ca="1">IF(COUNTIF($C$2:C949,C949)&gt;1,INDEX($A$2:A948,MATCH(C949,$C$2:C948,0)),INT(RAND()*90000+10000))</f>
        <v>92814</v>
      </c>
      <c r="B949" s="2">
        <f ca="1">INT(RAND()*9000000000000+1000000000000)+COUNTIF($B$1:B948,INT(RAND()*9000000000000+1000000000000))</f>
        <v>3309793300824</v>
      </c>
      <c r="C949" t="s">
        <v>1002</v>
      </c>
      <c r="D949" t="s">
        <v>140</v>
      </c>
      <c r="E949" t="s">
        <v>8</v>
      </c>
      <c r="F949" t="s">
        <v>9</v>
      </c>
      <c r="G949" t="s">
        <v>10</v>
      </c>
    </row>
    <row r="950" spans="1:7" x14ac:dyDescent="0.25">
      <c r="A950">
        <f ca="1">IF(COUNTIF($C$2:C950,C950)&gt;1,INDEX($A$2:A949,MATCH(C950,$C$2:C949,0)),INT(RAND()*90000+10000))</f>
        <v>36013</v>
      </c>
      <c r="B950" s="2">
        <f ca="1">INT(RAND()*9000000000000+1000000000000)+COUNTIF($B$1:B949,INT(RAND()*9000000000000+1000000000000))</f>
        <v>5777586242269</v>
      </c>
      <c r="C950" t="s">
        <v>1003</v>
      </c>
      <c r="D950" t="s">
        <v>12</v>
      </c>
      <c r="E950" t="s">
        <v>57</v>
      </c>
      <c r="F950" t="s">
        <v>9</v>
      </c>
      <c r="G950" t="s">
        <v>58</v>
      </c>
    </row>
    <row r="951" spans="1:7" x14ac:dyDescent="0.25">
      <c r="A951">
        <f ca="1">IF(COUNTIF($C$2:C951,C951)&gt;1,INDEX($A$2:A950,MATCH(C951,$C$2:C950,0)),INT(RAND()*90000+10000))</f>
        <v>99218</v>
      </c>
      <c r="B951" s="2">
        <f ca="1">INT(RAND()*9000000000000+1000000000000)+COUNTIF($B$1:B950,INT(RAND()*9000000000000+1000000000000))</f>
        <v>2972438388319</v>
      </c>
      <c r="C951" t="s">
        <v>1004</v>
      </c>
      <c r="D951" t="s">
        <v>124</v>
      </c>
      <c r="E951" t="s">
        <v>60</v>
      </c>
      <c r="F951" t="s">
        <v>9</v>
      </c>
      <c r="G951" t="s">
        <v>61</v>
      </c>
    </row>
    <row r="952" spans="1:7" x14ac:dyDescent="0.25">
      <c r="A952">
        <f ca="1">IF(COUNTIF($C$2:C952,C952)&gt;1,INDEX($A$2:A951,MATCH(C952,$C$2:C951,0)),INT(RAND()*90000+10000))</f>
        <v>15074</v>
      </c>
      <c r="B952" s="2">
        <f ca="1">INT(RAND()*9000000000000+1000000000000)+COUNTIF($B$1:B951,INT(RAND()*9000000000000+1000000000000))</f>
        <v>3864691149717</v>
      </c>
      <c r="C952" t="s">
        <v>1005</v>
      </c>
      <c r="D952" t="s">
        <v>124</v>
      </c>
      <c r="E952" t="s">
        <v>60</v>
      </c>
      <c r="F952" t="s">
        <v>9</v>
      </c>
      <c r="G952" t="s">
        <v>61</v>
      </c>
    </row>
    <row r="953" spans="1:7" x14ac:dyDescent="0.25">
      <c r="A953">
        <f ca="1">IF(COUNTIF($C$2:C953,C953)&gt;1,INDEX($A$2:A952,MATCH(C953,$C$2:C952,0)),INT(RAND()*90000+10000))</f>
        <v>22624</v>
      </c>
      <c r="B953" s="2">
        <f ca="1">INT(RAND()*9000000000000+1000000000000)+COUNTIF($B$1:B952,INT(RAND()*9000000000000+1000000000000))</f>
        <v>9260124900460</v>
      </c>
      <c r="C953" t="s">
        <v>1006</v>
      </c>
      <c r="D953" t="s">
        <v>7</v>
      </c>
      <c r="E953" t="s">
        <v>19</v>
      </c>
      <c r="F953" t="s">
        <v>9</v>
      </c>
      <c r="G953" t="s">
        <v>20</v>
      </c>
    </row>
    <row r="954" spans="1:7" x14ac:dyDescent="0.25">
      <c r="A954">
        <f ca="1">IF(COUNTIF($C$2:C954,C954)&gt;1,INDEX($A$2:A953,MATCH(C954,$C$2:C953,0)),INT(RAND()*90000+10000))</f>
        <v>22624</v>
      </c>
      <c r="B954" s="2">
        <f ca="1">INT(RAND()*9000000000000+1000000000000)+COUNTIF($B$1:B953,INT(RAND()*9000000000000+1000000000000))</f>
        <v>8409805415821</v>
      </c>
      <c r="C954" t="s">
        <v>1006</v>
      </c>
      <c r="D954" t="s">
        <v>7</v>
      </c>
      <c r="E954" t="s">
        <v>19</v>
      </c>
      <c r="F954" t="s">
        <v>9</v>
      </c>
      <c r="G954" t="s">
        <v>20</v>
      </c>
    </row>
    <row r="955" spans="1:7" x14ac:dyDescent="0.25">
      <c r="A955">
        <f ca="1">IF(COUNTIF($C$2:C955,C955)&gt;1,INDEX($A$2:A954,MATCH(C955,$C$2:C954,0)),INT(RAND()*90000+10000))</f>
        <v>62426</v>
      </c>
      <c r="B955" s="2">
        <f ca="1">INT(RAND()*9000000000000+1000000000000)+COUNTIF($B$1:B954,INT(RAND()*9000000000000+1000000000000))</f>
        <v>5713872411610</v>
      </c>
      <c r="C955" t="s">
        <v>1007</v>
      </c>
      <c r="D955" t="s">
        <v>7</v>
      </c>
      <c r="E955" t="s">
        <v>17</v>
      </c>
      <c r="F955" t="s">
        <v>9</v>
      </c>
      <c r="G955" t="s">
        <v>18</v>
      </c>
    </row>
    <row r="956" spans="1:7" x14ac:dyDescent="0.25">
      <c r="A956">
        <f ca="1">IF(COUNTIF($C$2:C956,C956)&gt;1,INDEX($A$2:A955,MATCH(C956,$C$2:C955,0)),INT(RAND()*90000+10000))</f>
        <v>31570</v>
      </c>
      <c r="B956" s="2">
        <f ca="1">INT(RAND()*9000000000000+1000000000000)+COUNTIF($B$1:B955,INT(RAND()*9000000000000+1000000000000))</f>
        <v>9447298766144</v>
      </c>
      <c r="C956" t="s">
        <v>1008</v>
      </c>
      <c r="D956" t="s">
        <v>150</v>
      </c>
      <c r="E956" t="s">
        <v>57</v>
      </c>
      <c r="F956" t="s">
        <v>9</v>
      </c>
      <c r="G956" t="s">
        <v>58</v>
      </c>
    </row>
    <row r="957" spans="1:7" x14ac:dyDescent="0.25">
      <c r="A957">
        <f ca="1">IF(COUNTIF($C$2:C957,C957)&gt;1,INDEX($A$2:A956,MATCH(C957,$C$2:C956,0)),INT(RAND()*90000+10000))</f>
        <v>31570</v>
      </c>
      <c r="B957" s="2">
        <f ca="1">INT(RAND()*9000000000000+1000000000000)+COUNTIF($B$1:B956,INT(RAND()*9000000000000+1000000000000))</f>
        <v>4467584108008</v>
      </c>
      <c r="C957" t="s">
        <v>1008</v>
      </c>
      <c r="D957" t="s">
        <v>150</v>
      </c>
      <c r="E957" t="s">
        <v>57</v>
      </c>
      <c r="F957" t="s">
        <v>9</v>
      </c>
      <c r="G957" t="s">
        <v>58</v>
      </c>
    </row>
    <row r="958" spans="1:7" x14ac:dyDescent="0.25">
      <c r="A958">
        <f ca="1">IF(COUNTIF($C$2:C958,C958)&gt;1,INDEX($A$2:A957,MATCH(C958,$C$2:C957,0)),INT(RAND()*90000+10000))</f>
        <v>43737</v>
      </c>
      <c r="B958" s="2">
        <f ca="1">INT(RAND()*9000000000000+1000000000000)+COUNTIF($B$1:B957,INT(RAND()*9000000000000+1000000000000))</f>
        <v>1968822642935</v>
      </c>
      <c r="C958" t="s">
        <v>1009</v>
      </c>
      <c r="D958" t="s">
        <v>7</v>
      </c>
      <c r="E958" t="s">
        <v>109</v>
      </c>
      <c r="F958" t="s">
        <v>9</v>
      </c>
      <c r="G958" t="s">
        <v>110</v>
      </c>
    </row>
    <row r="959" spans="1:7" x14ac:dyDescent="0.25">
      <c r="A959">
        <f ca="1">IF(COUNTIF($C$2:C959,C959)&gt;1,INDEX($A$2:A958,MATCH(C959,$C$2:C958,0)),INT(RAND()*90000+10000))</f>
        <v>76038</v>
      </c>
      <c r="B959" s="2">
        <f ca="1">INT(RAND()*9000000000000+1000000000000)+COUNTIF($B$1:B958,INT(RAND()*9000000000000+1000000000000))</f>
        <v>6570482993787</v>
      </c>
      <c r="C959" t="s">
        <v>1010</v>
      </c>
      <c r="D959" t="s">
        <v>124</v>
      </c>
      <c r="E959" t="s">
        <v>166</v>
      </c>
      <c r="F959" t="s">
        <v>9</v>
      </c>
      <c r="G959" t="s">
        <v>167</v>
      </c>
    </row>
    <row r="960" spans="1:7" x14ac:dyDescent="0.25">
      <c r="A960">
        <f ca="1">IF(COUNTIF($C$2:C960,C960)&gt;1,INDEX($A$2:A959,MATCH(C960,$C$2:C959,0)),INT(RAND()*90000+10000))</f>
        <v>78319</v>
      </c>
      <c r="B960" s="2">
        <f ca="1">INT(RAND()*9000000000000+1000000000000)+COUNTIF($B$1:B959,INT(RAND()*9000000000000+1000000000000))</f>
        <v>2622948181776</v>
      </c>
      <c r="C960" t="s">
        <v>1011</v>
      </c>
      <c r="D960" t="s">
        <v>112</v>
      </c>
      <c r="E960" t="s">
        <v>50</v>
      </c>
      <c r="F960" t="s">
        <v>9</v>
      </c>
      <c r="G960" t="s">
        <v>51</v>
      </c>
    </row>
    <row r="961" spans="1:7" x14ac:dyDescent="0.25">
      <c r="A961">
        <f ca="1">IF(COUNTIF($C$2:C961,C961)&gt;1,INDEX($A$2:A960,MATCH(C961,$C$2:C960,0)),INT(RAND()*90000+10000))</f>
        <v>75974</v>
      </c>
      <c r="B961" s="2">
        <f ca="1">INT(RAND()*9000000000000+1000000000000)+COUNTIF($B$1:B960,INT(RAND()*9000000000000+1000000000000))</f>
        <v>6280822409483</v>
      </c>
      <c r="C961" t="s">
        <v>1012</v>
      </c>
      <c r="D961" t="s">
        <v>112</v>
      </c>
      <c r="E961" t="s">
        <v>63</v>
      </c>
      <c r="F961" t="s">
        <v>9</v>
      </c>
      <c r="G961" t="s">
        <v>64</v>
      </c>
    </row>
    <row r="962" spans="1:7" x14ac:dyDescent="0.25">
      <c r="A962">
        <f ca="1">IF(COUNTIF($C$2:C962,C962)&gt;1,INDEX($A$2:A961,MATCH(C962,$C$2:C961,0)),INT(RAND()*90000+10000))</f>
        <v>25846</v>
      </c>
      <c r="B962" s="2">
        <f ca="1">INT(RAND()*9000000000000+1000000000000)+COUNTIF($B$1:B961,INT(RAND()*9000000000000+1000000000000))</f>
        <v>8326007346506</v>
      </c>
      <c r="C962" t="s">
        <v>1013</v>
      </c>
      <c r="D962" t="s">
        <v>651</v>
      </c>
      <c r="E962" t="s">
        <v>60</v>
      </c>
      <c r="F962" t="s">
        <v>9</v>
      </c>
      <c r="G962" t="s">
        <v>61</v>
      </c>
    </row>
    <row r="963" spans="1:7" x14ac:dyDescent="0.25">
      <c r="A963">
        <f ca="1">IF(COUNTIF($C$2:C963,C963)&gt;1,INDEX($A$2:A962,MATCH(C963,$C$2:C962,0)),INT(RAND()*90000+10000))</f>
        <v>17806</v>
      </c>
      <c r="B963" s="2">
        <f ca="1">INT(RAND()*9000000000000+1000000000000)+COUNTIF($B$1:B962,INT(RAND()*9000000000000+1000000000000))</f>
        <v>4584095309508</v>
      </c>
      <c r="C963" t="s">
        <v>1014</v>
      </c>
      <c r="D963" t="s">
        <v>651</v>
      </c>
      <c r="E963" t="s">
        <v>122</v>
      </c>
      <c r="F963" t="s">
        <v>9</v>
      </c>
      <c r="G963" t="s">
        <v>123</v>
      </c>
    </row>
    <row r="964" spans="1:7" x14ac:dyDescent="0.25">
      <c r="A964">
        <f ca="1">IF(COUNTIF($C$2:C964,C964)&gt;1,INDEX($A$2:A963,MATCH(C964,$C$2:C963,0)),INT(RAND()*90000+10000))</f>
        <v>59650</v>
      </c>
      <c r="B964" s="2">
        <f ca="1">INT(RAND()*9000000000000+1000000000000)+COUNTIF($B$1:B963,INT(RAND()*9000000000000+1000000000000))</f>
        <v>1688822378772</v>
      </c>
      <c r="C964" t="s">
        <v>1015</v>
      </c>
      <c r="D964" t="s">
        <v>7</v>
      </c>
      <c r="E964" t="s">
        <v>8</v>
      </c>
      <c r="F964" t="s">
        <v>9</v>
      </c>
      <c r="G964" t="s">
        <v>10</v>
      </c>
    </row>
    <row r="965" spans="1:7" x14ac:dyDescent="0.25">
      <c r="A965">
        <f ca="1">IF(COUNTIF($C$2:C965,C965)&gt;1,INDEX($A$2:A964,MATCH(C965,$C$2:C964,0)),INT(RAND()*90000+10000))</f>
        <v>65964</v>
      </c>
      <c r="B965" s="2">
        <f ca="1">INT(RAND()*9000000000000+1000000000000)+COUNTIF($B$1:B964,INT(RAND()*9000000000000+1000000000000))</f>
        <v>6576835035644</v>
      </c>
      <c r="C965" t="s">
        <v>1016</v>
      </c>
      <c r="D965" t="s">
        <v>7</v>
      </c>
      <c r="E965" t="s">
        <v>21</v>
      </c>
      <c r="F965" t="s">
        <v>9</v>
      </c>
      <c r="G965" t="s">
        <v>22</v>
      </c>
    </row>
    <row r="966" spans="1:7" x14ac:dyDescent="0.25">
      <c r="A966">
        <f ca="1">IF(COUNTIF($C$2:C966,C966)&gt;1,INDEX($A$2:A965,MATCH(C966,$C$2:C965,0)),INT(RAND()*90000+10000))</f>
        <v>85310</v>
      </c>
      <c r="B966" s="2">
        <f ca="1">INT(RAND()*9000000000000+1000000000000)+COUNTIF($B$1:B965,INT(RAND()*9000000000000+1000000000000))</f>
        <v>1701370785370</v>
      </c>
      <c r="C966" t="s">
        <v>1017</v>
      </c>
      <c r="D966" t="s">
        <v>71</v>
      </c>
      <c r="E966" t="s">
        <v>19</v>
      </c>
      <c r="F966" t="s">
        <v>9</v>
      </c>
      <c r="G966" t="s">
        <v>20</v>
      </c>
    </row>
    <row r="967" spans="1:7" x14ac:dyDescent="0.25">
      <c r="A967">
        <f ca="1">IF(COUNTIF($C$2:C967,C967)&gt;1,INDEX($A$2:A966,MATCH(C967,$C$2:C966,0)),INT(RAND()*90000+10000))</f>
        <v>98127</v>
      </c>
      <c r="B967" s="2">
        <f ca="1">INT(RAND()*9000000000000+1000000000000)+COUNTIF($B$1:B966,INT(RAND()*9000000000000+1000000000000))</f>
        <v>7223932195677</v>
      </c>
      <c r="C967" t="s">
        <v>1018</v>
      </c>
      <c r="D967" t="s">
        <v>12</v>
      </c>
      <c r="E967" t="s">
        <v>135</v>
      </c>
      <c r="F967" t="s">
        <v>9</v>
      </c>
      <c r="G967" t="s">
        <v>136</v>
      </c>
    </row>
    <row r="968" spans="1:7" x14ac:dyDescent="0.25">
      <c r="A968">
        <f ca="1">IF(COUNTIF($C$2:C968,C968)&gt;1,INDEX($A$2:A967,MATCH(C968,$C$2:C967,0)),INT(RAND()*90000+10000))</f>
        <v>51338</v>
      </c>
      <c r="B968" s="2">
        <f ca="1">INT(RAND()*9000000000000+1000000000000)+COUNTIF($B$1:B967,INT(RAND()*9000000000000+1000000000000))</f>
        <v>5101223198810</v>
      </c>
      <c r="C968" t="s">
        <v>1019</v>
      </c>
      <c r="D968" t="s">
        <v>12</v>
      </c>
      <c r="E968" t="s">
        <v>57</v>
      </c>
      <c r="F968" t="s">
        <v>9</v>
      </c>
      <c r="G968" t="s">
        <v>58</v>
      </c>
    </row>
    <row r="969" spans="1:7" x14ac:dyDescent="0.25">
      <c r="A969">
        <f ca="1">IF(COUNTIF($C$2:C969,C969)&gt;1,INDEX($A$2:A968,MATCH(C969,$C$2:C968,0)),INT(RAND()*90000+10000))</f>
        <v>22891</v>
      </c>
      <c r="B969" s="2">
        <f ca="1">INT(RAND()*9000000000000+1000000000000)+COUNTIF($B$1:B968,INT(RAND()*9000000000000+1000000000000))</f>
        <v>8088468107220</v>
      </c>
      <c r="C969" t="s">
        <v>1020</v>
      </c>
      <c r="D969" t="s">
        <v>71</v>
      </c>
      <c r="E969" t="s">
        <v>21</v>
      </c>
      <c r="F969" t="s">
        <v>9</v>
      </c>
      <c r="G969" t="s">
        <v>22</v>
      </c>
    </row>
    <row r="970" spans="1:7" x14ac:dyDescent="0.25">
      <c r="A970">
        <f ca="1">IF(COUNTIF($C$2:C970,C970)&gt;1,INDEX($A$2:A969,MATCH(C970,$C$2:C969,0)),INT(RAND()*90000+10000))</f>
        <v>22891</v>
      </c>
      <c r="B970" s="2">
        <f ca="1">INT(RAND()*9000000000000+1000000000000)+COUNTIF($B$1:B969,INT(RAND()*9000000000000+1000000000000))</f>
        <v>1610659528231</v>
      </c>
      <c r="C970" t="s">
        <v>1020</v>
      </c>
      <c r="D970" t="s">
        <v>71</v>
      </c>
      <c r="E970" t="s">
        <v>21</v>
      </c>
      <c r="F970" t="s">
        <v>9</v>
      </c>
      <c r="G970" t="s">
        <v>22</v>
      </c>
    </row>
    <row r="971" spans="1:7" x14ac:dyDescent="0.25">
      <c r="A971">
        <f ca="1">IF(COUNTIF($C$2:C971,C971)&gt;1,INDEX($A$2:A970,MATCH(C971,$C$2:C970,0)),INT(RAND()*90000+10000))</f>
        <v>22891</v>
      </c>
      <c r="B971" s="2">
        <f ca="1">INT(RAND()*9000000000000+1000000000000)+COUNTIF($B$1:B970,INT(RAND()*9000000000000+1000000000000))</f>
        <v>4270918888042</v>
      </c>
      <c r="C971" t="s">
        <v>1020</v>
      </c>
      <c r="D971" t="s">
        <v>71</v>
      </c>
      <c r="E971" t="s">
        <v>21</v>
      </c>
      <c r="F971" t="s">
        <v>9</v>
      </c>
      <c r="G971" t="s">
        <v>22</v>
      </c>
    </row>
    <row r="972" spans="1:7" x14ac:dyDescent="0.25">
      <c r="A972">
        <f ca="1">IF(COUNTIF($C$2:C972,C972)&gt;1,INDEX($A$2:A971,MATCH(C972,$C$2:C971,0)),INT(RAND()*90000+10000))</f>
        <v>76989</v>
      </c>
      <c r="B972" s="2">
        <f ca="1">INT(RAND()*9000000000000+1000000000000)+COUNTIF($B$1:B971,INT(RAND()*9000000000000+1000000000000))</f>
        <v>8418188550224</v>
      </c>
      <c r="C972" t="s">
        <v>1021</v>
      </c>
      <c r="D972" t="s">
        <v>7</v>
      </c>
      <c r="E972" t="s">
        <v>17</v>
      </c>
      <c r="F972" t="s">
        <v>9</v>
      </c>
      <c r="G972" t="s">
        <v>18</v>
      </c>
    </row>
    <row r="973" spans="1:7" x14ac:dyDescent="0.25">
      <c r="A973">
        <f ca="1">IF(COUNTIF($C$2:C973,C973)&gt;1,INDEX($A$2:A972,MATCH(C973,$C$2:C972,0)),INT(RAND()*90000+10000))</f>
        <v>76989</v>
      </c>
      <c r="B973" s="2">
        <f ca="1">INT(RAND()*9000000000000+1000000000000)+COUNTIF($B$1:B972,INT(RAND()*9000000000000+1000000000000))</f>
        <v>9932450168443</v>
      </c>
      <c r="C973" t="s">
        <v>1021</v>
      </c>
      <c r="D973" t="s">
        <v>7</v>
      </c>
      <c r="E973" t="s">
        <v>17</v>
      </c>
      <c r="F973" t="s">
        <v>9</v>
      </c>
      <c r="G973" t="s">
        <v>18</v>
      </c>
    </row>
    <row r="974" spans="1:7" x14ac:dyDescent="0.25">
      <c r="A974">
        <f ca="1">IF(COUNTIF($C$2:C974,C974)&gt;1,INDEX($A$2:A973,MATCH(C974,$C$2:C973,0)),INT(RAND()*90000+10000))</f>
        <v>76989</v>
      </c>
      <c r="B974" s="2">
        <f ca="1">INT(RAND()*9000000000000+1000000000000)+COUNTIF($B$1:B973,INT(RAND()*9000000000000+1000000000000))</f>
        <v>1790398736903</v>
      </c>
      <c r="C974" t="s">
        <v>1021</v>
      </c>
      <c r="D974" t="s">
        <v>7</v>
      </c>
      <c r="E974" t="s">
        <v>17</v>
      </c>
      <c r="F974" t="s">
        <v>9</v>
      </c>
      <c r="G974" t="s">
        <v>18</v>
      </c>
    </row>
    <row r="975" spans="1:7" x14ac:dyDescent="0.25">
      <c r="A975">
        <f ca="1">IF(COUNTIF($C$2:C975,C975)&gt;1,INDEX($A$2:A974,MATCH(C975,$C$2:C974,0)),INT(RAND()*90000+10000))</f>
        <v>38160</v>
      </c>
      <c r="B975" s="2">
        <f ca="1">INT(RAND()*9000000000000+1000000000000)+COUNTIF($B$1:B974,INT(RAND()*9000000000000+1000000000000))</f>
        <v>2671520625677</v>
      </c>
      <c r="C975" t="s">
        <v>1022</v>
      </c>
      <c r="D975" t="s">
        <v>115</v>
      </c>
      <c r="E975" t="s">
        <v>125</v>
      </c>
      <c r="F975" t="s">
        <v>9</v>
      </c>
      <c r="G975" t="s">
        <v>126</v>
      </c>
    </row>
    <row r="976" spans="1:7" x14ac:dyDescent="0.25">
      <c r="A976">
        <f ca="1">IF(COUNTIF($C$2:C976,C976)&gt;1,INDEX($A$2:A975,MATCH(C976,$C$2:C975,0)),INT(RAND()*90000+10000))</f>
        <v>98511</v>
      </c>
      <c r="B976" s="2">
        <f ca="1">INT(RAND()*9000000000000+1000000000000)+COUNTIF($B$1:B975,INT(RAND()*9000000000000+1000000000000))</f>
        <v>4190826263373</v>
      </c>
      <c r="C976" t="s">
        <v>1023</v>
      </c>
      <c r="D976" t="s">
        <v>115</v>
      </c>
      <c r="E976" t="s">
        <v>32</v>
      </c>
      <c r="F976" t="s">
        <v>9</v>
      </c>
      <c r="G976" t="s">
        <v>33</v>
      </c>
    </row>
    <row r="977" spans="1:7" x14ac:dyDescent="0.25">
      <c r="A977">
        <f ca="1">IF(COUNTIF($C$2:C977,C977)&gt;1,INDEX($A$2:A976,MATCH(C977,$C$2:C976,0)),INT(RAND()*90000+10000))</f>
        <v>97168</v>
      </c>
      <c r="B977" s="2">
        <f ca="1">INT(RAND()*9000000000000+1000000000000)+COUNTIF($B$1:B976,INT(RAND()*9000000000000+1000000000000))</f>
        <v>1627616968040</v>
      </c>
      <c r="C977" t="s">
        <v>1024</v>
      </c>
      <c r="D977" t="s">
        <v>124</v>
      </c>
      <c r="E977" t="s">
        <v>151</v>
      </c>
      <c r="F977" t="s">
        <v>9</v>
      </c>
      <c r="G977" t="s">
        <v>152</v>
      </c>
    </row>
    <row r="978" spans="1:7" x14ac:dyDescent="0.25">
      <c r="A978">
        <f ca="1">IF(COUNTIF($C$2:C978,C978)&gt;1,INDEX($A$2:A977,MATCH(C978,$C$2:C977,0)),INT(RAND()*90000+10000))</f>
        <v>97168</v>
      </c>
      <c r="B978" s="2">
        <f ca="1">INT(RAND()*9000000000000+1000000000000)+COUNTIF($B$1:B977,INT(RAND()*9000000000000+1000000000000))</f>
        <v>2543860254044</v>
      </c>
      <c r="C978" t="s">
        <v>1024</v>
      </c>
      <c r="D978" t="s">
        <v>124</v>
      </c>
      <c r="E978" t="s">
        <v>166</v>
      </c>
      <c r="F978" t="s">
        <v>9</v>
      </c>
      <c r="G978" t="s">
        <v>167</v>
      </c>
    </row>
    <row r="979" spans="1:7" x14ac:dyDescent="0.25">
      <c r="A979">
        <f ca="1">IF(COUNTIF($C$2:C979,C979)&gt;1,INDEX($A$2:A978,MATCH(C979,$C$2:C978,0)),INT(RAND()*90000+10000))</f>
        <v>45869</v>
      </c>
      <c r="B979" s="2">
        <f ca="1">INT(RAND()*9000000000000+1000000000000)+COUNTIF($B$1:B978,INT(RAND()*9000000000000+1000000000000))</f>
        <v>1834278759175</v>
      </c>
      <c r="C979" t="s">
        <v>1025</v>
      </c>
      <c r="D979" t="s">
        <v>124</v>
      </c>
      <c r="E979" t="s">
        <v>166</v>
      </c>
      <c r="F979" t="s">
        <v>9</v>
      </c>
      <c r="G979" t="s">
        <v>167</v>
      </c>
    </row>
    <row r="980" spans="1:7" x14ac:dyDescent="0.25">
      <c r="A980">
        <f ca="1">IF(COUNTIF($C$2:C980,C980)&gt;1,INDEX($A$2:A979,MATCH(C980,$C$2:C979,0)),INT(RAND()*90000+10000))</f>
        <v>45869</v>
      </c>
      <c r="B980" s="2">
        <f ca="1">INT(RAND()*9000000000000+1000000000000)+COUNTIF($B$1:B979,INT(RAND()*9000000000000+1000000000000))</f>
        <v>2078199829056</v>
      </c>
      <c r="C980" t="s">
        <v>1025</v>
      </c>
      <c r="D980" t="s">
        <v>124</v>
      </c>
      <c r="E980" t="s">
        <v>166</v>
      </c>
      <c r="F980" t="s">
        <v>9</v>
      </c>
      <c r="G980" t="s">
        <v>167</v>
      </c>
    </row>
    <row r="981" spans="1:7" x14ac:dyDescent="0.25">
      <c r="A981">
        <f ca="1">IF(COUNTIF($C$2:C981,C981)&gt;1,INDEX($A$2:A980,MATCH(C981,$C$2:C980,0)),INT(RAND()*90000+10000))</f>
        <v>28971</v>
      </c>
      <c r="B981" s="2">
        <f ca="1">INT(RAND()*9000000000000+1000000000000)+COUNTIF($B$1:B980,INT(RAND()*9000000000000+1000000000000))</f>
        <v>2249208993330</v>
      </c>
      <c r="C981" t="s">
        <v>1026</v>
      </c>
      <c r="D981" t="s">
        <v>1027</v>
      </c>
      <c r="E981" t="s">
        <v>8</v>
      </c>
      <c r="F981" t="s">
        <v>9</v>
      </c>
      <c r="G981" t="s">
        <v>10</v>
      </c>
    </row>
    <row r="982" spans="1:7" x14ac:dyDescent="0.25">
      <c r="A982">
        <f ca="1">IF(COUNTIF($C$2:C982,C982)&gt;1,INDEX($A$2:A981,MATCH(C982,$C$2:C981,0)),INT(RAND()*90000+10000))</f>
        <v>77854</v>
      </c>
      <c r="B982" s="2">
        <f ca="1">INT(RAND()*9000000000000+1000000000000)+COUNTIF($B$1:B981,INT(RAND()*9000000000000+1000000000000))</f>
        <v>4265907629441</v>
      </c>
      <c r="C982" t="s">
        <v>1028</v>
      </c>
      <c r="D982" t="s">
        <v>124</v>
      </c>
      <c r="E982" t="s">
        <v>148</v>
      </c>
      <c r="F982" t="s">
        <v>9</v>
      </c>
      <c r="G982" t="s">
        <v>149</v>
      </c>
    </row>
    <row r="983" spans="1:7" x14ac:dyDescent="0.25">
      <c r="A983">
        <f ca="1">IF(COUNTIF($C$2:C983,C983)&gt;1,INDEX($A$2:A982,MATCH(C983,$C$2:C982,0)),INT(RAND()*90000+10000))</f>
        <v>99886</v>
      </c>
      <c r="B983" s="2">
        <f ca="1">INT(RAND()*9000000000000+1000000000000)+COUNTIF($B$1:B982,INT(RAND()*9000000000000+1000000000000))</f>
        <v>3491446093329</v>
      </c>
      <c r="C983" t="s">
        <v>1029</v>
      </c>
      <c r="D983" t="s">
        <v>112</v>
      </c>
      <c r="E983" t="s">
        <v>60</v>
      </c>
      <c r="F983" t="s">
        <v>9</v>
      </c>
      <c r="G983" t="s">
        <v>61</v>
      </c>
    </row>
    <row r="984" spans="1:7" x14ac:dyDescent="0.25">
      <c r="A984">
        <f ca="1">IF(COUNTIF($C$2:C984,C984)&gt;1,INDEX($A$2:A983,MATCH(C984,$C$2:C983,0)),INT(RAND()*90000+10000))</f>
        <v>99886</v>
      </c>
      <c r="B984" s="2">
        <f ca="1">INT(RAND()*9000000000000+1000000000000)+COUNTIF($B$1:B983,INT(RAND()*9000000000000+1000000000000))</f>
        <v>8482827149298</v>
      </c>
      <c r="C984" t="s">
        <v>1029</v>
      </c>
      <c r="D984" t="s">
        <v>112</v>
      </c>
      <c r="E984" t="s">
        <v>60</v>
      </c>
      <c r="F984" t="s">
        <v>9</v>
      </c>
      <c r="G984" t="s">
        <v>61</v>
      </c>
    </row>
    <row r="985" spans="1:7" x14ac:dyDescent="0.25">
      <c r="A985">
        <f ca="1">IF(COUNTIF($C$2:C985,C985)&gt;1,INDEX($A$2:A984,MATCH(C985,$C$2:C984,0)),INT(RAND()*90000+10000))</f>
        <v>53683</v>
      </c>
      <c r="B985" s="2">
        <f ca="1">INT(RAND()*9000000000000+1000000000000)+COUNTIF($B$1:B984,INT(RAND()*9000000000000+1000000000000))</f>
        <v>5272855661941</v>
      </c>
      <c r="C985" t="s">
        <v>1030</v>
      </c>
      <c r="D985" t="s">
        <v>112</v>
      </c>
      <c r="E985" t="s">
        <v>144</v>
      </c>
      <c r="F985" t="s">
        <v>9</v>
      </c>
      <c r="G985" t="s">
        <v>145</v>
      </c>
    </row>
    <row r="986" spans="1:7" x14ac:dyDescent="0.25">
      <c r="A986">
        <f ca="1">IF(COUNTIF($C$2:C986,C986)&gt;1,INDEX($A$2:A985,MATCH(C986,$C$2:C985,0)),INT(RAND()*90000+10000))</f>
        <v>53683</v>
      </c>
      <c r="B986" s="2">
        <f ca="1">INT(RAND()*9000000000000+1000000000000)+COUNTIF($B$1:B985,INT(RAND()*9000000000000+1000000000000))</f>
        <v>7574908765037</v>
      </c>
      <c r="C986" t="s">
        <v>1030</v>
      </c>
      <c r="D986" t="s">
        <v>112</v>
      </c>
      <c r="E986" t="s">
        <v>144</v>
      </c>
      <c r="F986" t="s">
        <v>9</v>
      </c>
      <c r="G986" t="s">
        <v>145</v>
      </c>
    </row>
    <row r="987" spans="1:7" x14ac:dyDescent="0.25">
      <c r="A987">
        <f ca="1">IF(COUNTIF($C$2:C987,C987)&gt;1,INDEX($A$2:A986,MATCH(C987,$C$2:C986,0)),INT(RAND()*90000+10000))</f>
        <v>40813</v>
      </c>
      <c r="B987" s="2">
        <f ca="1">INT(RAND()*9000000000000+1000000000000)+COUNTIF($B$1:B986,INT(RAND()*9000000000000+1000000000000))</f>
        <v>7920201741612</v>
      </c>
      <c r="C987" t="s">
        <v>1031</v>
      </c>
      <c r="D987" t="s">
        <v>12</v>
      </c>
      <c r="E987" t="s">
        <v>120</v>
      </c>
      <c r="F987" t="s">
        <v>9</v>
      </c>
      <c r="G987" t="s">
        <v>121</v>
      </c>
    </row>
    <row r="988" spans="1:7" x14ac:dyDescent="0.25">
      <c r="A988">
        <f ca="1">IF(COUNTIF($C$2:C988,C988)&gt;1,INDEX($A$2:A987,MATCH(C988,$C$2:C987,0)),INT(RAND()*90000+10000))</f>
        <v>15478</v>
      </c>
      <c r="B988" s="2">
        <f ca="1">INT(RAND()*9000000000000+1000000000000)+COUNTIF($B$1:B987,INT(RAND()*9000000000000+1000000000000))</f>
        <v>7932270828208</v>
      </c>
      <c r="C988" t="s">
        <v>1032</v>
      </c>
      <c r="D988" t="s">
        <v>71</v>
      </c>
      <c r="E988" t="s">
        <v>21</v>
      </c>
      <c r="F988" t="s">
        <v>9</v>
      </c>
      <c r="G988" t="s">
        <v>22</v>
      </c>
    </row>
    <row r="989" spans="1:7" x14ac:dyDescent="0.25">
      <c r="A989">
        <f ca="1">IF(COUNTIF($C$2:C989,C989)&gt;1,INDEX($A$2:A988,MATCH(C989,$C$2:C988,0)),INT(RAND()*90000+10000))</f>
        <v>28601</v>
      </c>
      <c r="B989" s="2">
        <f ca="1">INT(RAND()*9000000000000+1000000000000)+COUNTIF($B$1:B988,INT(RAND()*9000000000000+1000000000000))</f>
        <v>3586582214429</v>
      </c>
      <c r="C989" t="s">
        <v>1033</v>
      </c>
      <c r="D989" t="s">
        <v>1034</v>
      </c>
      <c r="E989" t="s">
        <v>1035</v>
      </c>
      <c r="F989" t="s">
        <v>9</v>
      </c>
      <c r="G989" t="s">
        <v>1036</v>
      </c>
    </row>
    <row r="990" spans="1:7" x14ac:dyDescent="0.25">
      <c r="A990">
        <f ca="1">IF(COUNTIF($C$2:C990,C990)&gt;1,INDEX($A$2:A989,MATCH(C990,$C$2:C989,0)),INT(RAND()*90000+10000))</f>
        <v>70661</v>
      </c>
      <c r="B990" s="2">
        <f ca="1">INT(RAND()*9000000000000+1000000000000)+COUNTIF($B$1:B989,INT(RAND()*9000000000000+1000000000000))</f>
        <v>6780783689615</v>
      </c>
      <c r="C990" t="s">
        <v>1037</v>
      </c>
      <c r="D990" t="s">
        <v>7</v>
      </c>
      <c r="E990" t="s">
        <v>21</v>
      </c>
      <c r="F990" t="s">
        <v>9</v>
      </c>
      <c r="G990" t="s">
        <v>22</v>
      </c>
    </row>
    <row r="991" spans="1:7" x14ac:dyDescent="0.25">
      <c r="A991">
        <f ca="1">IF(COUNTIF($C$2:C991,C991)&gt;1,INDEX($A$2:A990,MATCH(C991,$C$2:C990,0)),INT(RAND()*90000+10000))</f>
        <v>38478</v>
      </c>
      <c r="B991" s="2">
        <f ca="1">INT(RAND()*9000000000000+1000000000000)+COUNTIF($B$1:B990,INT(RAND()*9000000000000+1000000000000))</f>
        <v>7484052748395</v>
      </c>
      <c r="C991" t="s">
        <v>1038</v>
      </c>
      <c r="D991" t="s">
        <v>7</v>
      </c>
      <c r="E991" t="s">
        <v>8</v>
      </c>
      <c r="F991" t="s">
        <v>9</v>
      </c>
      <c r="G991" t="s">
        <v>10</v>
      </c>
    </row>
    <row r="992" spans="1:7" x14ac:dyDescent="0.25">
      <c r="A992">
        <f ca="1">IF(COUNTIF($C$2:C992,C992)&gt;1,INDEX($A$2:A991,MATCH(C992,$C$2:C991,0)),INT(RAND()*90000+10000))</f>
        <v>91389</v>
      </c>
      <c r="B992" s="2">
        <f ca="1">INT(RAND()*9000000000000+1000000000000)+COUNTIF($B$1:B991,INT(RAND()*9000000000000+1000000000000))</f>
        <v>9266997975400</v>
      </c>
      <c r="C992" t="s">
        <v>1039</v>
      </c>
      <c r="D992" t="s">
        <v>7</v>
      </c>
      <c r="E992" t="s">
        <v>8</v>
      </c>
      <c r="F992" t="s">
        <v>9</v>
      </c>
      <c r="G992" t="s">
        <v>10</v>
      </c>
    </row>
    <row r="993" spans="1:7" x14ac:dyDescent="0.25">
      <c r="A993">
        <f ca="1">IF(COUNTIF($C$2:C993,C993)&gt;1,INDEX($A$2:A992,MATCH(C993,$C$2:C992,0)),INT(RAND()*90000+10000))</f>
        <v>91389</v>
      </c>
      <c r="B993" s="2">
        <f ca="1">INT(RAND()*9000000000000+1000000000000)+COUNTIF($B$1:B992,INT(RAND()*9000000000000+1000000000000))</f>
        <v>7729505592423</v>
      </c>
      <c r="C993" t="s">
        <v>1039</v>
      </c>
      <c r="D993" t="s">
        <v>7</v>
      </c>
      <c r="E993" t="s">
        <v>8</v>
      </c>
      <c r="F993" t="s">
        <v>9</v>
      </c>
      <c r="G993" t="s">
        <v>10</v>
      </c>
    </row>
    <row r="994" spans="1:7" x14ac:dyDescent="0.25">
      <c r="A994">
        <f ca="1">IF(COUNTIF($C$2:C994,C994)&gt;1,INDEX($A$2:A993,MATCH(C994,$C$2:C993,0)),INT(RAND()*90000+10000))</f>
        <v>86487</v>
      </c>
      <c r="B994" s="2">
        <f ca="1">INT(RAND()*9000000000000+1000000000000)+COUNTIF($B$1:B993,INT(RAND()*9000000000000+1000000000000))</f>
        <v>7663416585921</v>
      </c>
      <c r="C994" t="s">
        <v>1040</v>
      </c>
      <c r="D994" t="s">
        <v>12</v>
      </c>
      <c r="E994" t="s">
        <v>133</v>
      </c>
      <c r="F994" t="s">
        <v>9</v>
      </c>
      <c r="G994" t="s">
        <v>134</v>
      </c>
    </row>
    <row r="995" spans="1:7" x14ac:dyDescent="0.25">
      <c r="A995">
        <f ca="1">IF(COUNTIF($C$2:C995,C995)&gt;1,INDEX($A$2:A994,MATCH(C995,$C$2:C994,0)),INT(RAND()*90000+10000))</f>
        <v>57194</v>
      </c>
      <c r="B995" s="2">
        <f ca="1">INT(RAND()*9000000000000+1000000000000)+COUNTIF($B$1:B994,INT(RAND()*9000000000000+1000000000000))</f>
        <v>9913540875530</v>
      </c>
      <c r="C995" t="s">
        <v>1041</v>
      </c>
      <c r="D995" t="s">
        <v>71</v>
      </c>
      <c r="E995" t="s">
        <v>8</v>
      </c>
      <c r="F995" t="s">
        <v>9</v>
      </c>
      <c r="G995" t="s">
        <v>10</v>
      </c>
    </row>
    <row r="996" spans="1:7" x14ac:dyDescent="0.25">
      <c r="A996">
        <f ca="1">IF(COUNTIF($C$2:C996,C996)&gt;1,INDEX($A$2:A995,MATCH(C996,$C$2:C995,0)),INT(RAND()*90000+10000))</f>
        <v>70005</v>
      </c>
      <c r="B996" s="2">
        <f ca="1">INT(RAND()*9000000000000+1000000000000)+COUNTIF($B$1:B995,INT(RAND()*9000000000000+1000000000000))</f>
        <v>8277352622941</v>
      </c>
      <c r="C996" t="s">
        <v>1042</v>
      </c>
      <c r="D996" t="s">
        <v>7</v>
      </c>
      <c r="E996" t="s">
        <v>17</v>
      </c>
      <c r="F996" t="s">
        <v>9</v>
      </c>
      <c r="G996" t="s">
        <v>18</v>
      </c>
    </row>
    <row r="997" spans="1:7" x14ac:dyDescent="0.25">
      <c r="A997">
        <f ca="1">IF(COUNTIF($C$2:C997,C997)&gt;1,INDEX($A$2:A996,MATCH(C997,$C$2:C996,0)),INT(RAND()*90000+10000))</f>
        <v>75419</v>
      </c>
      <c r="B997" s="2">
        <f ca="1">INT(RAND()*9000000000000+1000000000000)+COUNTIF($B$1:B996,INT(RAND()*9000000000000+1000000000000))</f>
        <v>8937044179563</v>
      </c>
      <c r="C997" t="s">
        <v>1043</v>
      </c>
      <c r="D997" t="s">
        <v>12</v>
      </c>
      <c r="E997" t="s">
        <v>60</v>
      </c>
      <c r="F997" t="s">
        <v>9</v>
      </c>
      <c r="G997" t="s">
        <v>61</v>
      </c>
    </row>
    <row r="998" spans="1:7" x14ac:dyDescent="0.25">
      <c r="A998">
        <f ca="1">IF(COUNTIF($C$2:C998,C998)&gt;1,INDEX($A$2:A997,MATCH(C998,$C$2:C997,0)),INT(RAND()*90000+10000))</f>
        <v>27704</v>
      </c>
      <c r="B998" s="2">
        <f ca="1">INT(RAND()*9000000000000+1000000000000)+COUNTIF($B$1:B997,INT(RAND()*9000000000000+1000000000000))</f>
        <v>5584297181753</v>
      </c>
      <c r="C998" t="s">
        <v>1044</v>
      </c>
      <c r="D998" t="s">
        <v>140</v>
      </c>
      <c r="E998" t="s">
        <v>21</v>
      </c>
      <c r="F998" t="s">
        <v>9</v>
      </c>
      <c r="G998" t="s">
        <v>22</v>
      </c>
    </row>
    <row r="999" spans="1:7" x14ac:dyDescent="0.25">
      <c r="A999">
        <f ca="1">IF(COUNTIF($C$2:C999,C999)&gt;1,INDEX($A$2:A998,MATCH(C999,$C$2:C998,0)),INT(RAND()*90000+10000))</f>
        <v>33144</v>
      </c>
      <c r="B999" s="2">
        <f ca="1">INT(RAND()*9000000000000+1000000000000)+COUNTIF($B$1:B998,INT(RAND()*9000000000000+1000000000000))</f>
        <v>4002222344560</v>
      </c>
      <c r="C999" t="s">
        <v>1045</v>
      </c>
      <c r="D999" t="s">
        <v>7</v>
      </c>
      <c r="E999" t="s">
        <v>17</v>
      </c>
      <c r="F999" t="s">
        <v>9</v>
      </c>
      <c r="G999" t="s">
        <v>18</v>
      </c>
    </row>
    <row r="1000" spans="1:7" x14ac:dyDescent="0.25">
      <c r="A1000">
        <f ca="1">IF(COUNTIF($C$2:C1000,C1000)&gt;1,INDEX($A$2:A999,MATCH(C1000,$C$2:C999,0)),INT(RAND()*90000+10000))</f>
        <v>48289</v>
      </c>
      <c r="B1000" s="2">
        <f ca="1">INT(RAND()*9000000000000+1000000000000)+COUNTIF($B$1:B999,INT(RAND()*9000000000000+1000000000000))</f>
        <v>3312812953811</v>
      </c>
      <c r="C1000" t="s">
        <v>1046</v>
      </c>
      <c r="D1000" t="s">
        <v>7</v>
      </c>
      <c r="E1000" t="s">
        <v>17</v>
      </c>
      <c r="F1000" t="s">
        <v>9</v>
      </c>
      <c r="G1000" t="s">
        <v>18</v>
      </c>
    </row>
    <row r="1001" spans="1:7" x14ac:dyDescent="0.25">
      <c r="A1001">
        <f ca="1">IF(COUNTIF($C$2:C1001,C1001)&gt;1,INDEX($A$2:A1000,MATCH(C1001,$C$2:C1000,0)),INT(RAND()*90000+10000))</f>
        <v>54297</v>
      </c>
      <c r="B1001" s="2">
        <f ca="1">INT(RAND()*9000000000000+1000000000000)+COUNTIF($B$1:B1000,INT(RAND()*9000000000000+1000000000000))</f>
        <v>9734112081197</v>
      </c>
      <c r="C1001" t="s">
        <v>1047</v>
      </c>
      <c r="D1001" t="s">
        <v>7</v>
      </c>
      <c r="E1001" t="s">
        <v>21</v>
      </c>
      <c r="F1001" t="s">
        <v>9</v>
      </c>
      <c r="G1001" t="s">
        <v>22</v>
      </c>
    </row>
    <row r="1002" spans="1:7" x14ac:dyDescent="0.25">
      <c r="A1002">
        <f ca="1">IF(COUNTIF($C$2:C1002,C1002)&gt;1,INDEX($A$2:A1001,MATCH(C1002,$C$2:C1001,0)),INT(RAND()*90000+10000))</f>
        <v>62737</v>
      </c>
      <c r="B1002" s="2">
        <f ca="1">INT(RAND()*9000000000000+1000000000000)+COUNTIF($B$1:B1001,INT(RAND()*9000000000000+1000000000000))</f>
        <v>2491671175176</v>
      </c>
      <c r="C1002" t="s">
        <v>1048</v>
      </c>
      <c r="D1002" t="s">
        <v>7</v>
      </c>
      <c r="E1002" t="s">
        <v>8</v>
      </c>
      <c r="F1002" t="s">
        <v>9</v>
      </c>
      <c r="G1002" t="s">
        <v>10</v>
      </c>
    </row>
    <row r="1003" spans="1:7" x14ac:dyDescent="0.25">
      <c r="A1003">
        <f ca="1">IF(COUNTIF($C$2:C1003,C1003)&gt;1,INDEX($A$2:A1002,MATCH(C1003,$C$2:C1002,0)),INT(RAND()*90000+10000))</f>
        <v>52720</v>
      </c>
      <c r="B1003" s="2">
        <f ca="1">INT(RAND()*9000000000000+1000000000000)+COUNTIF($B$1:B1002,INT(RAND()*9000000000000+1000000000000))</f>
        <v>1549313843462</v>
      </c>
      <c r="C1003" t="s">
        <v>1049</v>
      </c>
      <c r="D1003" t="s">
        <v>7</v>
      </c>
      <c r="E1003" t="s">
        <v>109</v>
      </c>
      <c r="F1003" t="s">
        <v>9</v>
      </c>
      <c r="G1003" t="s">
        <v>110</v>
      </c>
    </row>
    <row r="1004" spans="1:7" x14ac:dyDescent="0.25">
      <c r="A1004">
        <f ca="1">IF(COUNTIF($C$2:C1004,C1004)&gt;1,INDEX($A$2:A1003,MATCH(C1004,$C$2:C1003,0)),INT(RAND()*90000+10000))</f>
        <v>83119</v>
      </c>
      <c r="B1004" s="2">
        <f ca="1">INT(RAND()*9000000000000+1000000000000)+COUNTIF($B$1:B1003,INT(RAND()*9000000000000+1000000000000))</f>
        <v>4804362366517</v>
      </c>
      <c r="C1004" t="s">
        <v>1050</v>
      </c>
      <c r="D1004" t="s">
        <v>7</v>
      </c>
      <c r="E1004" t="s">
        <v>17</v>
      </c>
      <c r="F1004" t="s">
        <v>9</v>
      </c>
      <c r="G1004" t="s">
        <v>18</v>
      </c>
    </row>
    <row r="1005" spans="1:7" x14ac:dyDescent="0.25">
      <c r="A1005">
        <f ca="1">IF(COUNTIF($C$2:C1005,C1005)&gt;1,INDEX($A$2:A1004,MATCH(C1005,$C$2:C1004,0)),INT(RAND()*90000+10000))</f>
        <v>83119</v>
      </c>
      <c r="B1005" s="2">
        <f ca="1">INT(RAND()*9000000000000+1000000000000)+COUNTIF($B$1:B1004,INT(RAND()*9000000000000+1000000000000))</f>
        <v>1848708571268</v>
      </c>
      <c r="C1005" t="s">
        <v>1050</v>
      </c>
      <c r="D1005" t="s">
        <v>7</v>
      </c>
      <c r="E1005" t="s">
        <v>17</v>
      </c>
      <c r="F1005" t="s">
        <v>9</v>
      </c>
      <c r="G1005" t="s">
        <v>18</v>
      </c>
    </row>
    <row r="1006" spans="1:7" x14ac:dyDescent="0.25">
      <c r="A1006">
        <f ca="1">IF(COUNTIF($C$2:C1006,C1006)&gt;1,INDEX($A$2:A1005,MATCH(C1006,$C$2:C1005,0)),INT(RAND()*90000+10000))</f>
        <v>83119</v>
      </c>
      <c r="B1006" s="2">
        <f ca="1">INT(RAND()*9000000000000+1000000000000)+COUNTIF($B$1:B1005,INT(RAND()*9000000000000+1000000000000))</f>
        <v>1640732083233</v>
      </c>
      <c r="C1006" t="s">
        <v>1050</v>
      </c>
      <c r="D1006" t="s">
        <v>7</v>
      </c>
      <c r="E1006" t="s">
        <v>17</v>
      </c>
      <c r="F1006" t="s">
        <v>9</v>
      </c>
      <c r="G1006" t="s">
        <v>18</v>
      </c>
    </row>
    <row r="1007" spans="1:7" x14ac:dyDescent="0.25">
      <c r="A1007">
        <f ca="1">IF(COUNTIF($C$2:C1007,C1007)&gt;1,INDEX($A$2:A1006,MATCH(C1007,$C$2:C1006,0)),INT(RAND()*90000+10000))</f>
        <v>90700</v>
      </c>
      <c r="B1007" s="2">
        <f ca="1">INT(RAND()*9000000000000+1000000000000)+COUNTIF($B$1:B1006,INT(RAND()*9000000000000+1000000000000))</f>
        <v>6994548796953</v>
      </c>
      <c r="C1007" t="s">
        <v>1051</v>
      </c>
      <c r="D1007" t="s">
        <v>124</v>
      </c>
      <c r="E1007" t="s">
        <v>137</v>
      </c>
      <c r="F1007" t="s">
        <v>9</v>
      </c>
      <c r="G1007" t="s">
        <v>138</v>
      </c>
    </row>
    <row r="1008" spans="1:7" x14ac:dyDescent="0.25">
      <c r="A1008">
        <f ca="1">IF(COUNTIF($C$2:C1008,C1008)&gt;1,INDEX($A$2:A1007,MATCH(C1008,$C$2:C1007,0)),INT(RAND()*90000+10000))</f>
        <v>90700</v>
      </c>
      <c r="B1008" s="2">
        <f ca="1">INT(RAND()*9000000000000+1000000000000)+COUNTIF($B$1:B1007,INT(RAND()*9000000000000+1000000000000))</f>
        <v>8493912461058</v>
      </c>
      <c r="C1008" t="s">
        <v>1051</v>
      </c>
      <c r="D1008" t="s">
        <v>124</v>
      </c>
      <c r="E1008" t="s">
        <v>137</v>
      </c>
      <c r="F1008" t="s">
        <v>9</v>
      </c>
      <c r="G1008" t="s">
        <v>138</v>
      </c>
    </row>
    <row r="1009" spans="1:7" x14ac:dyDescent="0.25">
      <c r="A1009">
        <f ca="1">IF(COUNTIF($C$2:C1009,C1009)&gt;1,INDEX($A$2:A1008,MATCH(C1009,$C$2:C1008,0)),INT(RAND()*90000+10000))</f>
        <v>42481</v>
      </c>
      <c r="B1009" s="2">
        <f ca="1">INT(RAND()*9000000000000+1000000000000)+COUNTIF($B$1:B1008,INT(RAND()*9000000000000+1000000000000))</f>
        <v>6546074757700</v>
      </c>
      <c r="C1009" t="s">
        <v>1052</v>
      </c>
      <c r="D1009" t="s">
        <v>124</v>
      </c>
      <c r="E1009" t="s">
        <v>57</v>
      </c>
      <c r="F1009" t="s">
        <v>9</v>
      </c>
      <c r="G1009" t="s">
        <v>58</v>
      </c>
    </row>
    <row r="1010" spans="1:7" x14ac:dyDescent="0.25">
      <c r="A1010">
        <f ca="1">IF(COUNTIF($C$2:C1010,C1010)&gt;1,INDEX($A$2:A1009,MATCH(C1010,$C$2:C1009,0)),INT(RAND()*90000+10000))</f>
        <v>33292</v>
      </c>
      <c r="B1010" s="2">
        <f ca="1">INT(RAND()*9000000000000+1000000000000)+COUNTIF($B$1:B1009,INT(RAND()*9000000000000+1000000000000))</f>
        <v>9927650284271</v>
      </c>
      <c r="C1010" t="s">
        <v>1053</v>
      </c>
      <c r="D1010" t="s">
        <v>124</v>
      </c>
      <c r="E1010" t="s">
        <v>141</v>
      </c>
      <c r="F1010" t="s">
        <v>9</v>
      </c>
      <c r="G1010" t="s">
        <v>142</v>
      </c>
    </row>
    <row r="1011" spans="1:7" x14ac:dyDescent="0.25">
      <c r="A1011">
        <f ca="1">IF(COUNTIF($C$2:C1011,C1011)&gt;1,INDEX($A$2:A1010,MATCH(C1011,$C$2:C1010,0)),INT(RAND()*90000+10000))</f>
        <v>43630</v>
      </c>
      <c r="B1011" s="2">
        <f ca="1">INT(RAND()*9000000000000+1000000000000)+COUNTIF($B$1:B1010,INT(RAND()*9000000000000+1000000000000))</f>
        <v>6662277179704</v>
      </c>
      <c r="C1011" t="s">
        <v>1054</v>
      </c>
      <c r="D1011" t="s">
        <v>124</v>
      </c>
      <c r="E1011" t="s">
        <v>135</v>
      </c>
      <c r="F1011" t="s">
        <v>9</v>
      </c>
      <c r="G1011" t="s">
        <v>136</v>
      </c>
    </row>
    <row r="1012" spans="1:7" x14ac:dyDescent="0.25">
      <c r="A1012">
        <f ca="1">IF(COUNTIF($C$2:C1012,C1012)&gt;1,INDEX($A$2:A1011,MATCH(C1012,$C$2:C1011,0)),INT(RAND()*90000+10000))</f>
        <v>53203</v>
      </c>
      <c r="B1012" s="2">
        <f ca="1">INT(RAND()*9000000000000+1000000000000)+COUNTIF($B$1:B1011,INT(RAND()*9000000000000+1000000000000))</f>
        <v>3448826056431</v>
      </c>
      <c r="C1012" t="s">
        <v>1055</v>
      </c>
      <c r="D1012" t="s">
        <v>143</v>
      </c>
      <c r="E1012" t="s">
        <v>21</v>
      </c>
      <c r="F1012" t="s">
        <v>9</v>
      </c>
      <c r="G1012" t="s">
        <v>22</v>
      </c>
    </row>
    <row r="1013" spans="1:7" x14ac:dyDescent="0.25">
      <c r="A1013">
        <f ca="1">IF(COUNTIF($C$2:C1013,C1013)&gt;1,INDEX($A$2:A1012,MATCH(C1013,$C$2:C1012,0)),INT(RAND()*90000+10000))</f>
        <v>57722</v>
      </c>
      <c r="B1013" s="2">
        <f ca="1">INT(RAND()*9000000000000+1000000000000)+COUNTIF($B$1:B1012,INT(RAND()*9000000000000+1000000000000))</f>
        <v>4299209213730</v>
      </c>
      <c r="C1013" t="s">
        <v>1056</v>
      </c>
      <c r="D1013" t="s">
        <v>7</v>
      </c>
      <c r="E1013" t="s">
        <v>17</v>
      </c>
      <c r="F1013" t="s">
        <v>9</v>
      </c>
      <c r="G1013" t="s">
        <v>18</v>
      </c>
    </row>
    <row r="1014" spans="1:7" x14ac:dyDescent="0.25">
      <c r="A1014">
        <f ca="1">IF(COUNTIF($C$2:C1014,C1014)&gt;1,INDEX($A$2:A1013,MATCH(C1014,$C$2:C1013,0)),INT(RAND()*90000+10000))</f>
        <v>57722</v>
      </c>
      <c r="B1014" s="2">
        <f ca="1">INT(RAND()*9000000000000+1000000000000)+COUNTIF($B$1:B1013,INT(RAND()*9000000000000+1000000000000))</f>
        <v>7760759131521</v>
      </c>
      <c r="C1014" t="s">
        <v>1056</v>
      </c>
      <c r="D1014" t="s">
        <v>7</v>
      </c>
      <c r="E1014" t="s">
        <v>17</v>
      </c>
      <c r="F1014" t="s">
        <v>9</v>
      </c>
      <c r="G1014" t="s">
        <v>18</v>
      </c>
    </row>
    <row r="1015" spans="1:7" x14ac:dyDescent="0.25">
      <c r="A1015">
        <f ca="1">IF(COUNTIF($C$2:C1015,C1015)&gt;1,INDEX($A$2:A1014,MATCH(C1015,$C$2:C1014,0)),INT(RAND()*90000+10000))</f>
        <v>77192</v>
      </c>
      <c r="B1015" s="2">
        <f ca="1">INT(RAND()*9000000000000+1000000000000)+COUNTIF($B$1:B1014,INT(RAND()*9000000000000+1000000000000))</f>
        <v>9773942808383</v>
      </c>
      <c r="C1015" t="s">
        <v>1057</v>
      </c>
      <c r="D1015" t="s">
        <v>462</v>
      </c>
      <c r="E1015" t="s">
        <v>19</v>
      </c>
      <c r="F1015" t="s">
        <v>9</v>
      </c>
      <c r="G1015" t="s">
        <v>20</v>
      </c>
    </row>
    <row r="1016" spans="1:7" x14ac:dyDescent="0.25">
      <c r="A1016">
        <f ca="1">IF(COUNTIF($C$2:C1016,C1016)&gt;1,INDEX($A$2:A1015,MATCH(C1016,$C$2:C1015,0)),INT(RAND()*90000+10000))</f>
        <v>73006</v>
      </c>
      <c r="B1016" s="2">
        <f ca="1">INT(RAND()*9000000000000+1000000000000)+COUNTIF($B$1:B1015,INT(RAND()*9000000000000+1000000000000))</f>
        <v>5162711527341</v>
      </c>
      <c r="C1016" t="s">
        <v>1058</v>
      </c>
      <c r="D1016" t="s">
        <v>462</v>
      </c>
      <c r="E1016" t="s">
        <v>17</v>
      </c>
      <c r="F1016" t="s">
        <v>9</v>
      </c>
      <c r="G1016" t="s">
        <v>18</v>
      </c>
    </row>
    <row r="1017" spans="1:7" x14ac:dyDescent="0.25">
      <c r="A1017">
        <f ca="1">IF(COUNTIF($C$2:C1017,C1017)&gt;1,INDEX($A$2:A1016,MATCH(C1017,$C$2:C1016,0)),INT(RAND()*90000+10000))</f>
        <v>49648</v>
      </c>
      <c r="B1017" s="2">
        <f ca="1">INT(RAND()*9000000000000+1000000000000)+COUNTIF($B$1:B1016,INT(RAND()*9000000000000+1000000000000))</f>
        <v>3777684455886</v>
      </c>
      <c r="C1017" t="s">
        <v>1059</v>
      </c>
      <c r="D1017" t="s">
        <v>12</v>
      </c>
      <c r="E1017" t="s">
        <v>122</v>
      </c>
      <c r="F1017" t="s">
        <v>9</v>
      </c>
      <c r="G1017" t="s">
        <v>123</v>
      </c>
    </row>
    <row r="1018" spans="1:7" x14ac:dyDescent="0.25">
      <c r="A1018">
        <f ca="1">IF(COUNTIF($C$2:C1018,C1018)&gt;1,INDEX($A$2:A1017,MATCH(C1018,$C$2:C1017,0)),INT(RAND()*90000+10000))</f>
        <v>40961</v>
      </c>
      <c r="B1018" s="2">
        <f ca="1">INT(RAND()*9000000000000+1000000000000)+COUNTIF($B$1:B1017,INT(RAND()*9000000000000+1000000000000))</f>
        <v>9105390041882</v>
      </c>
      <c r="C1018" t="s">
        <v>1060</v>
      </c>
      <c r="D1018" t="s">
        <v>12</v>
      </c>
      <c r="E1018" t="s">
        <v>55</v>
      </c>
      <c r="F1018" t="s">
        <v>9</v>
      </c>
      <c r="G1018" t="s">
        <v>56</v>
      </c>
    </row>
    <row r="1019" spans="1:7" x14ac:dyDescent="0.25">
      <c r="A1019">
        <f ca="1">IF(COUNTIF($C$2:C1019,C1019)&gt;1,INDEX($A$2:A1018,MATCH(C1019,$C$2:C1018,0)),INT(RAND()*90000+10000))</f>
        <v>28217</v>
      </c>
      <c r="B1019" s="2">
        <f ca="1">INT(RAND()*9000000000000+1000000000000)+COUNTIF($B$1:B1018,INT(RAND()*9000000000000+1000000000000))</f>
        <v>6229290832969</v>
      </c>
      <c r="C1019" t="s">
        <v>1061</v>
      </c>
      <c r="D1019" t="s">
        <v>12</v>
      </c>
      <c r="E1019" t="s">
        <v>55</v>
      </c>
      <c r="F1019" t="s">
        <v>9</v>
      </c>
      <c r="G1019" t="s">
        <v>56</v>
      </c>
    </row>
    <row r="1020" spans="1:7" x14ac:dyDescent="0.25">
      <c r="A1020">
        <f ca="1">IF(COUNTIF($C$2:C1020,C1020)&gt;1,INDEX($A$2:A1019,MATCH(C1020,$C$2:C1019,0)),INT(RAND()*90000+10000))</f>
        <v>57171</v>
      </c>
      <c r="B1020" s="2">
        <f ca="1">INT(RAND()*9000000000000+1000000000000)+COUNTIF($B$1:B1019,INT(RAND()*9000000000000+1000000000000))</f>
        <v>8329323469373</v>
      </c>
      <c r="C1020" t="s">
        <v>1062</v>
      </c>
      <c r="D1020" t="s">
        <v>12</v>
      </c>
      <c r="E1020" t="s">
        <v>60</v>
      </c>
      <c r="F1020" t="s">
        <v>9</v>
      </c>
      <c r="G1020" t="s">
        <v>61</v>
      </c>
    </row>
    <row r="1021" spans="1:7" x14ac:dyDescent="0.25">
      <c r="A1021">
        <f ca="1">IF(COUNTIF($C$2:C1021,C1021)&gt;1,INDEX($A$2:A1020,MATCH(C1021,$C$2:C1020,0)),INT(RAND()*90000+10000))</f>
        <v>48070</v>
      </c>
      <c r="B1021" s="2">
        <f ca="1">INT(RAND()*9000000000000+1000000000000)+COUNTIF($B$1:B1020,INT(RAND()*9000000000000+1000000000000))</f>
        <v>8628995252240</v>
      </c>
      <c r="C1021" t="s">
        <v>1063</v>
      </c>
      <c r="D1021" t="s">
        <v>12</v>
      </c>
      <c r="E1021" t="s">
        <v>151</v>
      </c>
      <c r="F1021" t="s">
        <v>9</v>
      </c>
      <c r="G1021" t="s">
        <v>152</v>
      </c>
    </row>
    <row r="1022" spans="1:7" x14ac:dyDescent="0.25">
      <c r="A1022">
        <f ca="1">IF(COUNTIF($C$2:C1022,C1022)&gt;1,INDEX($A$2:A1021,MATCH(C1022,$C$2:C1021,0)),INT(RAND()*90000+10000))</f>
        <v>55231</v>
      </c>
      <c r="B1022" s="2">
        <f ca="1">INT(RAND()*9000000000000+1000000000000)+COUNTIF($B$1:B1021,INT(RAND()*9000000000000+1000000000000))</f>
        <v>7827848427727</v>
      </c>
      <c r="C1022" t="s">
        <v>1064</v>
      </c>
      <c r="D1022" t="s">
        <v>12</v>
      </c>
      <c r="E1022" t="s">
        <v>72</v>
      </c>
      <c r="F1022" t="s">
        <v>9</v>
      </c>
      <c r="G1022" t="s">
        <v>73</v>
      </c>
    </row>
    <row r="1023" spans="1:7" x14ac:dyDescent="0.25">
      <c r="A1023">
        <f ca="1">IF(COUNTIF($C$2:C1023,C1023)&gt;1,INDEX($A$2:A1022,MATCH(C1023,$C$2:C1022,0)),INT(RAND()*90000+10000))</f>
        <v>96802</v>
      </c>
      <c r="B1023" s="2">
        <f ca="1">INT(RAND()*9000000000000+1000000000000)+COUNTIF($B$1:B1022,INT(RAND()*9000000000000+1000000000000))</f>
        <v>2156662722993</v>
      </c>
      <c r="C1023" t="s">
        <v>1065</v>
      </c>
      <c r="D1023" t="s">
        <v>7</v>
      </c>
      <c r="E1023" t="s">
        <v>17</v>
      </c>
      <c r="F1023" t="s">
        <v>9</v>
      </c>
      <c r="G1023" t="s">
        <v>18</v>
      </c>
    </row>
    <row r="1024" spans="1:7" x14ac:dyDescent="0.25">
      <c r="A1024">
        <f ca="1">IF(COUNTIF($C$2:C1024,C1024)&gt;1,INDEX($A$2:A1023,MATCH(C1024,$C$2:C1023,0)),INT(RAND()*90000+10000))</f>
        <v>75343</v>
      </c>
      <c r="B1024" s="2">
        <f ca="1">INT(RAND()*9000000000000+1000000000000)+COUNTIF($B$1:B1023,INT(RAND()*9000000000000+1000000000000))</f>
        <v>7448752628295</v>
      </c>
      <c r="C1024" t="s">
        <v>1066</v>
      </c>
      <c r="D1024" t="s">
        <v>7</v>
      </c>
      <c r="E1024" t="s">
        <v>19</v>
      </c>
      <c r="F1024" t="s">
        <v>9</v>
      </c>
      <c r="G1024" t="s">
        <v>20</v>
      </c>
    </row>
    <row r="1025" spans="1:7" x14ac:dyDescent="0.25">
      <c r="A1025">
        <f ca="1">IF(COUNTIF($C$2:C1025,C1025)&gt;1,INDEX($A$2:A1024,MATCH(C1025,$C$2:C1024,0)),INT(RAND()*90000+10000))</f>
        <v>24955</v>
      </c>
      <c r="B1025" s="2">
        <f ca="1">INT(RAND()*9000000000000+1000000000000)+COUNTIF($B$1:B1024,INT(RAND()*9000000000000+1000000000000))</f>
        <v>7456840229636</v>
      </c>
      <c r="C1025" t="s">
        <v>1067</v>
      </c>
      <c r="D1025" t="s">
        <v>7</v>
      </c>
      <c r="E1025" t="s">
        <v>8</v>
      </c>
      <c r="F1025" t="s">
        <v>9</v>
      </c>
      <c r="G1025" t="s">
        <v>10</v>
      </c>
    </row>
    <row r="1026" spans="1:7" x14ac:dyDescent="0.25">
      <c r="A1026">
        <f ca="1">IF(COUNTIF($C$2:C1026,C1026)&gt;1,INDEX($A$2:A1025,MATCH(C1026,$C$2:C1025,0)),INT(RAND()*90000+10000))</f>
        <v>34413</v>
      </c>
      <c r="B1026" s="2">
        <f ca="1">INT(RAND()*9000000000000+1000000000000)+COUNTIF($B$1:B1025,INT(RAND()*9000000000000+1000000000000))</f>
        <v>9793522019646</v>
      </c>
      <c r="C1026" t="s">
        <v>1068</v>
      </c>
      <c r="D1026" t="s">
        <v>12</v>
      </c>
      <c r="E1026" t="s">
        <v>94</v>
      </c>
      <c r="F1026" t="s">
        <v>9</v>
      </c>
      <c r="G1026" t="s">
        <v>95</v>
      </c>
    </row>
    <row r="1027" spans="1:7" x14ac:dyDescent="0.25">
      <c r="A1027">
        <f ca="1">IF(COUNTIF($C$2:C1027,C1027)&gt;1,INDEX($A$2:A1026,MATCH(C1027,$C$2:C1026,0)),INT(RAND()*90000+10000))</f>
        <v>73636</v>
      </c>
      <c r="B1027" s="2">
        <f ca="1">INT(RAND()*9000000000000+1000000000000)+COUNTIF($B$1:B1026,INT(RAND()*9000000000000+1000000000000))</f>
        <v>2054618408870</v>
      </c>
      <c r="C1027" t="s">
        <v>1069</v>
      </c>
      <c r="D1027" t="s">
        <v>12</v>
      </c>
      <c r="E1027" t="s">
        <v>135</v>
      </c>
      <c r="F1027" t="s">
        <v>9</v>
      </c>
      <c r="G1027" t="s">
        <v>136</v>
      </c>
    </row>
    <row r="1028" spans="1:7" x14ac:dyDescent="0.25">
      <c r="A1028">
        <f ca="1">IF(COUNTIF($C$2:C1028,C1028)&gt;1,INDEX($A$2:A1027,MATCH(C1028,$C$2:C1027,0)),INT(RAND()*90000+10000))</f>
        <v>73636</v>
      </c>
      <c r="B1028" s="2">
        <f ca="1">INT(RAND()*9000000000000+1000000000000)+COUNTIF($B$1:B1027,INT(RAND()*9000000000000+1000000000000))</f>
        <v>7605896687110</v>
      </c>
      <c r="C1028" t="s">
        <v>1069</v>
      </c>
      <c r="D1028" t="s">
        <v>12</v>
      </c>
      <c r="E1028" t="s">
        <v>135</v>
      </c>
      <c r="F1028" t="s">
        <v>9</v>
      </c>
      <c r="G1028" t="s">
        <v>136</v>
      </c>
    </row>
    <row r="1029" spans="1:7" x14ac:dyDescent="0.25">
      <c r="A1029">
        <f ca="1">IF(COUNTIF($C$2:C1029,C1029)&gt;1,INDEX($A$2:A1028,MATCH(C1029,$C$2:C1028,0)),INT(RAND()*90000+10000))</f>
        <v>25451</v>
      </c>
      <c r="B1029" s="2">
        <f ca="1">INT(RAND()*9000000000000+1000000000000)+COUNTIF($B$1:B1028,INT(RAND()*9000000000000+1000000000000))</f>
        <v>6540476366350</v>
      </c>
      <c r="C1029" t="s">
        <v>1070</v>
      </c>
      <c r="D1029" t="s">
        <v>12</v>
      </c>
      <c r="E1029" t="s">
        <v>137</v>
      </c>
      <c r="F1029" t="s">
        <v>9</v>
      </c>
      <c r="G1029" t="s">
        <v>138</v>
      </c>
    </row>
    <row r="1030" spans="1:7" x14ac:dyDescent="0.25">
      <c r="A1030">
        <f ca="1">IF(COUNTIF($C$2:C1030,C1030)&gt;1,INDEX($A$2:A1029,MATCH(C1030,$C$2:C1029,0)),INT(RAND()*90000+10000))</f>
        <v>72519</v>
      </c>
      <c r="B1030" s="2">
        <f ca="1">INT(RAND()*9000000000000+1000000000000)+COUNTIF($B$1:B1029,INT(RAND()*9000000000000+1000000000000))</f>
        <v>2593230713022</v>
      </c>
      <c r="C1030" t="s">
        <v>1071</v>
      </c>
      <c r="D1030" t="s">
        <v>12</v>
      </c>
      <c r="E1030" t="s">
        <v>55</v>
      </c>
      <c r="F1030" t="s">
        <v>9</v>
      </c>
      <c r="G1030" t="s">
        <v>56</v>
      </c>
    </row>
    <row r="1031" spans="1:7" x14ac:dyDescent="0.25">
      <c r="A1031">
        <f ca="1">IF(COUNTIF($C$2:C1031,C1031)&gt;1,INDEX($A$2:A1030,MATCH(C1031,$C$2:C1030,0)),INT(RAND()*90000+10000))</f>
        <v>54534</v>
      </c>
      <c r="B1031" s="2">
        <f ca="1">INT(RAND()*9000000000000+1000000000000)+COUNTIF($B$1:B1030,INT(RAND()*9000000000000+1000000000000))</f>
        <v>1185899489224</v>
      </c>
      <c r="C1031" t="s">
        <v>1072</v>
      </c>
      <c r="D1031" t="s">
        <v>7</v>
      </c>
      <c r="E1031" t="s">
        <v>21</v>
      </c>
      <c r="F1031" t="s">
        <v>9</v>
      </c>
      <c r="G1031" t="s">
        <v>22</v>
      </c>
    </row>
    <row r="1032" spans="1:7" x14ac:dyDescent="0.25">
      <c r="A1032">
        <f ca="1">IF(COUNTIF($C$2:C1032,C1032)&gt;1,INDEX($A$2:A1031,MATCH(C1032,$C$2:C1031,0)),INT(RAND()*90000+10000))</f>
        <v>96679</v>
      </c>
      <c r="B1032" s="2">
        <f ca="1">INT(RAND()*9000000000000+1000000000000)+COUNTIF($B$1:B1031,INT(RAND()*9000000000000+1000000000000))</f>
        <v>8834531730912</v>
      </c>
      <c r="C1032" t="s">
        <v>1073</v>
      </c>
      <c r="D1032" t="s">
        <v>12</v>
      </c>
      <c r="E1032" t="s">
        <v>148</v>
      </c>
      <c r="F1032" t="s">
        <v>9</v>
      </c>
      <c r="G1032" t="s">
        <v>149</v>
      </c>
    </row>
    <row r="1033" spans="1:7" x14ac:dyDescent="0.25">
      <c r="A1033">
        <f ca="1">IF(COUNTIF($C$2:C1033,C1033)&gt;1,INDEX($A$2:A1032,MATCH(C1033,$C$2:C1032,0)),INT(RAND()*90000+10000))</f>
        <v>90953</v>
      </c>
      <c r="B1033" s="2">
        <f ca="1">INT(RAND()*9000000000000+1000000000000)+COUNTIF($B$1:B1032,INT(RAND()*9000000000000+1000000000000))</f>
        <v>6476800732424</v>
      </c>
      <c r="C1033" t="s">
        <v>1074</v>
      </c>
      <c r="D1033" t="s">
        <v>12</v>
      </c>
      <c r="E1033" t="s">
        <v>17</v>
      </c>
      <c r="F1033" t="s">
        <v>9</v>
      </c>
      <c r="G1033" t="s">
        <v>18</v>
      </c>
    </row>
    <row r="1034" spans="1:7" x14ac:dyDescent="0.25">
      <c r="A1034">
        <f ca="1">IF(COUNTIF($C$2:C1034,C1034)&gt;1,INDEX($A$2:A1033,MATCH(C1034,$C$2:C1033,0)),INT(RAND()*90000+10000))</f>
        <v>60736</v>
      </c>
      <c r="B1034" s="2">
        <f ca="1">INT(RAND()*9000000000000+1000000000000)+COUNTIF($B$1:B1033,INT(RAND()*9000000000000+1000000000000))</f>
        <v>3402908638956</v>
      </c>
      <c r="C1034" t="s">
        <v>1075</v>
      </c>
      <c r="D1034" t="s">
        <v>71</v>
      </c>
      <c r="E1034" t="s">
        <v>17</v>
      </c>
      <c r="F1034" t="s">
        <v>9</v>
      </c>
      <c r="G1034" t="s">
        <v>18</v>
      </c>
    </row>
    <row r="1035" spans="1:7" x14ac:dyDescent="0.25">
      <c r="A1035">
        <f ca="1">IF(COUNTIF($C$2:C1035,C1035)&gt;1,INDEX($A$2:A1034,MATCH(C1035,$C$2:C1034,0)),INT(RAND()*90000+10000))</f>
        <v>25036</v>
      </c>
      <c r="B1035" s="2">
        <f ca="1">INT(RAND()*9000000000000+1000000000000)+COUNTIF($B$1:B1034,INT(RAND()*9000000000000+1000000000000))</f>
        <v>7597451495795</v>
      </c>
      <c r="C1035" t="s">
        <v>1076</v>
      </c>
      <c r="D1035" t="s">
        <v>1034</v>
      </c>
      <c r="E1035" t="s">
        <v>60</v>
      </c>
      <c r="F1035" t="s">
        <v>9</v>
      </c>
      <c r="G1035" t="s">
        <v>61</v>
      </c>
    </row>
    <row r="1036" spans="1:7" x14ac:dyDescent="0.25">
      <c r="A1036">
        <f ca="1">IF(COUNTIF($C$2:C1036,C1036)&gt;1,INDEX($A$2:A1035,MATCH(C1036,$C$2:C1035,0)),INT(RAND()*90000+10000))</f>
        <v>99084</v>
      </c>
      <c r="B1036" s="2">
        <f ca="1">INT(RAND()*9000000000000+1000000000000)+COUNTIF($B$1:B1035,INT(RAND()*9000000000000+1000000000000))</f>
        <v>6139036042333</v>
      </c>
      <c r="C1036" t="s">
        <v>1077</v>
      </c>
      <c r="D1036" t="s">
        <v>7</v>
      </c>
      <c r="E1036" t="s">
        <v>21</v>
      </c>
      <c r="F1036" t="s">
        <v>9</v>
      </c>
      <c r="G1036" t="s">
        <v>22</v>
      </c>
    </row>
    <row r="1037" spans="1:7" x14ac:dyDescent="0.25">
      <c r="A1037">
        <f ca="1">IF(COUNTIF($C$2:C1037,C1037)&gt;1,INDEX($A$2:A1036,MATCH(C1037,$C$2:C1036,0)),INT(RAND()*90000+10000))</f>
        <v>97201</v>
      </c>
      <c r="B1037" s="2">
        <f ca="1">INT(RAND()*9000000000000+1000000000000)+COUNTIF($B$1:B1036,INT(RAND()*9000000000000+1000000000000))</f>
        <v>3917405716779</v>
      </c>
      <c r="C1037" t="s">
        <v>1078</v>
      </c>
      <c r="D1037" t="s">
        <v>7</v>
      </c>
      <c r="E1037" t="s">
        <v>17</v>
      </c>
      <c r="F1037" t="s">
        <v>9</v>
      </c>
      <c r="G1037" t="s">
        <v>18</v>
      </c>
    </row>
    <row r="1038" spans="1:7" x14ac:dyDescent="0.25">
      <c r="A1038">
        <f ca="1">IF(COUNTIF($C$2:C1038,C1038)&gt;1,INDEX($A$2:A1037,MATCH(C1038,$C$2:C1037,0)),INT(RAND()*90000+10000))</f>
        <v>98287</v>
      </c>
      <c r="B1038" s="2">
        <f ca="1">INT(RAND()*9000000000000+1000000000000)+COUNTIF($B$1:B1037,INT(RAND()*9000000000000+1000000000000))</f>
        <v>3392366670376</v>
      </c>
      <c r="C1038" t="s">
        <v>1079</v>
      </c>
      <c r="D1038" t="s">
        <v>7</v>
      </c>
      <c r="E1038" t="s">
        <v>21</v>
      </c>
      <c r="F1038" t="s">
        <v>9</v>
      </c>
      <c r="G1038" t="s">
        <v>22</v>
      </c>
    </row>
    <row r="1039" spans="1:7" x14ac:dyDescent="0.25">
      <c r="A1039">
        <f ca="1">IF(COUNTIF($C$2:C1039,C1039)&gt;1,INDEX($A$2:A1038,MATCH(C1039,$C$2:C1038,0)),INT(RAND()*90000+10000))</f>
        <v>23666</v>
      </c>
      <c r="B1039" s="2">
        <f ca="1">INT(RAND()*9000000000000+1000000000000)+COUNTIF($B$1:B1038,INT(RAND()*9000000000000+1000000000000))</f>
        <v>9395290434355</v>
      </c>
      <c r="C1039" t="s">
        <v>1080</v>
      </c>
      <c r="D1039" t="s">
        <v>7</v>
      </c>
      <c r="E1039" t="s">
        <v>19</v>
      </c>
      <c r="F1039" t="s">
        <v>9</v>
      </c>
      <c r="G1039" t="s">
        <v>20</v>
      </c>
    </row>
    <row r="1040" spans="1:7" x14ac:dyDescent="0.25">
      <c r="A1040">
        <f ca="1">IF(COUNTIF($C$2:C1040,C1040)&gt;1,INDEX($A$2:A1039,MATCH(C1040,$C$2:C1039,0)),INT(RAND()*90000+10000))</f>
        <v>61369</v>
      </c>
      <c r="B1040" s="2">
        <f ca="1">INT(RAND()*9000000000000+1000000000000)+COUNTIF($B$1:B1039,INT(RAND()*9000000000000+1000000000000))</f>
        <v>7131108961974</v>
      </c>
      <c r="C1040" t="s">
        <v>1081</v>
      </c>
      <c r="D1040" t="s">
        <v>7</v>
      </c>
      <c r="E1040" t="s">
        <v>17</v>
      </c>
      <c r="F1040" t="s">
        <v>9</v>
      </c>
      <c r="G1040" t="s">
        <v>18</v>
      </c>
    </row>
    <row r="1041" spans="1:7" x14ac:dyDescent="0.25">
      <c r="A1041">
        <f ca="1">IF(COUNTIF($C$2:C1041,C1041)&gt;1,INDEX($A$2:A1040,MATCH(C1041,$C$2:C1040,0)),INT(RAND()*90000+10000))</f>
        <v>12762</v>
      </c>
      <c r="B1041" s="2">
        <f ca="1">INT(RAND()*9000000000000+1000000000000)+COUNTIF($B$1:B1040,INT(RAND()*9000000000000+1000000000000))</f>
        <v>4867500523184</v>
      </c>
      <c r="C1041" t="s">
        <v>1082</v>
      </c>
      <c r="D1041" t="s">
        <v>71</v>
      </c>
      <c r="E1041" t="s">
        <v>8</v>
      </c>
      <c r="F1041" t="s">
        <v>9</v>
      </c>
      <c r="G1041" t="s">
        <v>10</v>
      </c>
    </row>
    <row r="1042" spans="1:7" x14ac:dyDescent="0.25">
      <c r="A1042">
        <f ca="1">IF(COUNTIF($C$2:C1042,C1042)&gt;1,INDEX($A$2:A1041,MATCH(C1042,$C$2:C1041,0)),INT(RAND()*90000+10000))</f>
        <v>78343</v>
      </c>
      <c r="B1042" s="2">
        <f ca="1">INT(RAND()*9000000000000+1000000000000)+COUNTIF($B$1:B1041,INT(RAND()*9000000000000+1000000000000))</f>
        <v>6829691838332</v>
      </c>
      <c r="C1042" t="s">
        <v>1083</v>
      </c>
      <c r="D1042" t="s">
        <v>71</v>
      </c>
      <c r="E1042" t="s">
        <v>21</v>
      </c>
      <c r="F1042" t="s">
        <v>9</v>
      </c>
      <c r="G1042" t="s">
        <v>22</v>
      </c>
    </row>
    <row r="1043" spans="1:7" x14ac:dyDescent="0.25">
      <c r="A1043">
        <f ca="1">IF(COUNTIF($C$2:C1043,C1043)&gt;1,INDEX($A$2:A1042,MATCH(C1043,$C$2:C1042,0)),INT(RAND()*90000+10000))</f>
        <v>41106</v>
      </c>
      <c r="B1043" s="2">
        <f ca="1">INT(RAND()*9000000000000+1000000000000)+COUNTIF($B$1:B1042,INT(RAND()*9000000000000+1000000000000))</f>
        <v>1302362077575</v>
      </c>
      <c r="C1043" t="s">
        <v>1084</v>
      </c>
      <c r="D1043" t="s">
        <v>7</v>
      </c>
      <c r="E1043" t="s">
        <v>17</v>
      </c>
      <c r="F1043" t="s">
        <v>9</v>
      </c>
      <c r="G1043" t="s">
        <v>18</v>
      </c>
    </row>
    <row r="1044" spans="1:7" x14ac:dyDescent="0.25">
      <c r="A1044">
        <f ca="1">IF(COUNTIF($C$2:C1044,C1044)&gt;1,INDEX($A$2:A1043,MATCH(C1044,$C$2:C1043,0)),INT(RAND()*90000+10000))</f>
        <v>18935</v>
      </c>
      <c r="B1044" s="2">
        <f ca="1">INT(RAND()*9000000000000+1000000000000)+COUNTIF($B$1:B1043,INT(RAND()*9000000000000+1000000000000))</f>
        <v>5322272231561</v>
      </c>
      <c r="C1044" t="s">
        <v>1085</v>
      </c>
      <c r="D1044" t="s">
        <v>71</v>
      </c>
      <c r="E1044" t="s">
        <v>21</v>
      </c>
      <c r="F1044" t="s">
        <v>9</v>
      </c>
      <c r="G1044" t="s">
        <v>22</v>
      </c>
    </row>
    <row r="1045" spans="1:7" x14ac:dyDescent="0.25">
      <c r="A1045">
        <f ca="1">IF(COUNTIF($C$2:C1045,C1045)&gt;1,INDEX($A$2:A1044,MATCH(C1045,$C$2:C1044,0)),INT(RAND()*90000+10000))</f>
        <v>34789</v>
      </c>
      <c r="B1045" s="2">
        <f ca="1">INT(RAND()*9000000000000+1000000000000)+COUNTIF($B$1:B1044,INT(RAND()*9000000000000+1000000000000))</f>
        <v>6635677115203</v>
      </c>
      <c r="C1045" t="s">
        <v>1086</v>
      </c>
      <c r="D1045" t="s">
        <v>7</v>
      </c>
      <c r="E1045" t="s">
        <v>19</v>
      </c>
      <c r="F1045" t="s">
        <v>9</v>
      </c>
      <c r="G1045" t="s">
        <v>20</v>
      </c>
    </row>
    <row r="1046" spans="1:7" x14ac:dyDescent="0.25">
      <c r="A1046">
        <f ca="1">IF(COUNTIF($C$2:C1046,C1046)&gt;1,INDEX($A$2:A1045,MATCH(C1046,$C$2:C1045,0)),INT(RAND()*90000+10000))</f>
        <v>82838</v>
      </c>
      <c r="B1046" s="2">
        <f ca="1">INT(RAND()*9000000000000+1000000000000)+COUNTIF($B$1:B1045,INT(RAND()*9000000000000+1000000000000))</f>
        <v>3389301887174</v>
      </c>
      <c r="C1046" t="s">
        <v>1087</v>
      </c>
      <c r="D1046" t="s">
        <v>71</v>
      </c>
      <c r="E1046" t="s">
        <v>21</v>
      </c>
      <c r="F1046" t="s">
        <v>9</v>
      </c>
      <c r="G1046" t="s">
        <v>22</v>
      </c>
    </row>
    <row r="1047" spans="1:7" x14ac:dyDescent="0.25">
      <c r="A1047">
        <f ca="1">IF(COUNTIF($C$2:C1047,C1047)&gt;1,INDEX($A$2:A1046,MATCH(C1047,$C$2:C1046,0)),INT(RAND()*90000+10000))</f>
        <v>61613</v>
      </c>
      <c r="B1047" s="2">
        <f ca="1">INT(RAND()*9000000000000+1000000000000)+COUNTIF($B$1:B1046,INT(RAND()*9000000000000+1000000000000))</f>
        <v>3715301095067</v>
      </c>
      <c r="C1047" t="s">
        <v>1088</v>
      </c>
      <c r="D1047" t="s">
        <v>7</v>
      </c>
      <c r="E1047" t="s">
        <v>17</v>
      </c>
      <c r="F1047" t="s">
        <v>9</v>
      </c>
      <c r="G1047" t="s">
        <v>18</v>
      </c>
    </row>
    <row r="1048" spans="1:7" x14ac:dyDescent="0.25">
      <c r="A1048">
        <f ca="1">IF(COUNTIF($C$2:C1048,C1048)&gt;1,INDEX($A$2:A1047,MATCH(C1048,$C$2:C1047,0)),INT(RAND()*90000+10000))</f>
        <v>25234</v>
      </c>
      <c r="B1048" s="2">
        <f ca="1">INT(RAND()*9000000000000+1000000000000)+COUNTIF($B$1:B1047,INT(RAND()*9000000000000+1000000000000))</f>
        <v>9730690369098</v>
      </c>
      <c r="C1048" t="s">
        <v>1089</v>
      </c>
      <c r="D1048" t="s">
        <v>71</v>
      </c>
      <c r="E1048" t="s">
        <v>21</v>
      </c>
      <c r="F1048" t="s">
        <v>9</v>
      </c>
      <c r="G1048" t="s">
        <v>22</v>
      </c>
    </row>
    <row r="1049" spans="1:7" x14ac:dyDescent="0.25">
      <c r="A1049">
        <f ca="1">IF(COUNTIF($C$2:C1049,C1049)&gt;1,INDEX($A$2:A1048,MATCH(C1049,$C$2:C1048,0)),INT(RAND()*90000+10000))</f>
        <v>14256</v>
      </c>
      <c r="B1049" s="2">
        <f ca="1">INT(RAND()*9000000000000+1000000000000)+COUNTIF($B$1:B1048,INT(RAND()*9000000000000+1000000000000))</f>
        <v>2231150466128</v>
      </c>
      <c r="C1049" t="s">
        <v>1090</v>
      </c>
      <c r="D1049" t="s">
        <v>71</v>
      </c>
      <c r="E1049" t="s">
        <v>8</v>
      </c>
      <c r="F1049" t="s">
        <v>9</v>
      </c>
      <c r="G1049" t="s">
        <v>10</v>
      </c>
    </row>
    <row r="1050" spans="1:7" x14ac:dyDescent="0.25">
      <c r="A1050">
        <f ca="1">IF(COUNTIF($C$2:C1050,C1050)&gt;1,INDEX($A$2:A1049,MATCH(C1050,$C$2:C1049,0)),INT(RAND()*90000+10000))</f>
        <v>71719</v>
      </c>
      <c r="B1050" s="2">
        <f ca="1">INT(RAND()*9000000000000+1000000000000)+COUNTIF($B$1:B1049,INT(RAND()*9000000000000+1000000000000))</f>
        <v>2366130333996</v>
      </c>
      <c r="C1050" t="s">
        <v>1091</v>
      </c>
      <c r="D1050" t="s">
        <v>7</v>
      </c>
      <c r="E1050" t="s">
        <v>17</v>
      </c>
      <c r="F1050" t="s">
        <v>9</v>
      </c>
      <c r="G1050" t="s">
        <v>18</v>
      </c>
    </row>
    <row r="1051" spans="1:7" x14ac:dyDescent="0.25">
      <c r="A1051">
        <f ca="1">IF(COUNTIF($C$2:C1051,C1051)&gt;1,INDEX($A$2:A1050,MATCH(C1051,$C$2:C1050,0)),INT(RAND()*90000+10000))</f>
        <v>77895</v>
      </c>
      <c r="B1051" s="2">
        <f ca="1">INT(RAND()*9000000000000+1000000000000)+COUNTIF($B$1:B1050,INT(RAND()*9000000000000+1000000000000))</f>
        <v>7656976904529</v>
      </c>
      <c r="C1051" t="s">
        <v>1092</v>
      </c>
      <c r="D1051" t="s">
        <v>12</v>
      </c>
      <c r="E1051" t="s">
        <v>764</v>
      </c>
      <c r="F1051" t="s">
        <v>9</v>
      </c>
      <c r="G1051" t="s">
        <v>765</v>
      </c>
    </row>
    <row r="1052" spans="1:7" x14ac:dyDescent="0.25">
      <c r="A1052">
        <f ca="1">IF(COUNTIF($C$2:C1052,C1052)&gt;1,INDEX($A$2:A1051,MATCH(C1052,$C$2:C1051,0)),INT(RAND()*90000+10000))</f>
        <v>81931</v>
      </c>
      <c r="B1052" s="2">
        <f ca="1">INT(RAND()*9000000000000+1000000000000)+COUNTIF($B$1:B1051,INT(RAND()*9000000000000+1000000000000))</f>
        <v>2951821107691</v>
      </c>
      <c r="C1052" t="s">
        <v>1093</v>
      </c>
      <c r="D1052" t="s">
        <v>165</v>
      </c>
      <c r="E1052" t="s">
        <v>25</v>
      </c>
      <c r="F1052" t="s">
        <v>9</v>
      </c>
      <c r="G1052" t="s">
        <v>26</v>
      </c>
    </row>
    <row r="1053" spans="1:7" x14ac:dyDescent="0.25">
      <c r="A1053">
        <f ca="1">IF(COUNTIF($C$2:C1053,C1053)&gt;1,INDEX($A$2:A1052,MATCH(C1053,$C$2:C1052,0)),INT(RAND()*90000+10000))</f>
        <v>55393</v>
      </c>
      <c r="B1053" s="2">
        <f ca="1">INT(RAND()*9000000000000+1000000000000)+COUNTIF($B$1:B1052,INT(RAND()*9000000000000+1000000000000))</f>
        <v>8463001453037</v>
      </c>
      <c r="C1053" t="s">
        <v>1094</v>
      </c>
      <c r="D1053" t="s">
        <v>71</v>
      </c>
      <c r="E1053" t="s">
        <v>21</v>
      </c>
      <c r="F1053" t="s">
        <v>9</v>
      </c>
      <c r="G1053" t="s">
        <v>22</v>
      </c>
    </row>
    <row r="1054" spans="1:7" x14ac:dyDescent="0.25">
      <c r="A1054">
        <f ca="1">IF(COUNTIF($C$2:C1054,C1054)&gt;1,INDEX($A$2:A1053,MATCH(C1054,$C$2:C1053,0)),INT(RAND()*90000+10000))</f>
        <v>97293</v>
      </c>
      <c r="B1054" s="2">
        <f ca="1">INT(RAND()*9000000000000+1000000000000)+COUNTIF($B$1:B1053,INT(RAND()*9000000000000+1000000000000))</f>
        <v>7161767193108</v>
      </c>
      <c r="C1054" t="s">
        <v>1095</v>
      </c>
      <c r="D1054" t="s">
        <v>463</v>
      </c>
      <c r="E1054" t="s">
        <v>8</v>
      </c>
      <c r="F1054" t="s">
        <v>9</v>
      </c>
      <c r="G1054" t="s">
        <v>10</v>
      </c>
    </row>
    <row r="1055" spans="1:7" x14ac:dyDescent="0.25">
      <c r="A1055">
        <f ca="1">IF(COUNTIF($C$2:C1055,C1055)&gt;1,INDEX($A$2:A1054,MATCH(C1055,$C$2:C1054,0)),INT(RAND()*90000+10000))</f>
        <v>84859</v>
      </c>
      <c r="B1055" s="2">
        <f ca="1">INT(RAND()*9000000000000+1000000000000)+COUNTIF($B$1:B1054,INT(RAND()*9000000000000+1000000000000))</f>
        <v>7060794729206</v>
      </c>
      <c r="C1055" t="s">
        <v>1096</v>
      </c>
      <c r="D1055" t="s">
        <v>71</v>
      </c>
      <c r="E1055" t="s">
        <v>21</v>
      </c>
      <c r="F1055" t="s">
        <v>9</v>
      </c>
      <c r="G1055" t="s">
        <v>22</v>
      </c>
    </row>
    <row r="1056" spans="1:7" x14ac:dyDescent="0.25">
      <c r="A1056">
        <f ca="1">IF(COUNTIF($C$2:C1056,C1056)&gt;1,INDEX($A$2:A1055,MATCH(C1056,$C$2:C1055,0)),INT(RAND()*90000+10000))</f>
        <v>84859</v>
      </c>
      <c r="B1056" s="2">
        <f ca="1">INT(RAND()*9000000000000+1000000000000)+COUNTIF($B$1:B1055,INT(RAND()*9000000000000+1000000000000))</f>
        <v>6984429005836</v>
      </c>
      <c r="C1056" t="s">
        <v>1096</v>
      </c>
      <c r="D1056" t="s">
        <v>71</v>
      </c>
      <c r="E1056" t="s">
        <v>21</v>
      </c>
      <c r="F1056" t="s">
        <v>9</v>
      </c>
      <c r="G1056" t="s">
        <v>22</v>
      </c>
    </row>
    <row r="1057" spans="1:7" x14ac:dyDescent="0.25">
      <c r="A1057">
        <f ca="1">IF(COUNTIF($C$2:C1057,C1057)&gt;1,INDEX($A$2:A1056,MATCH(C1057,$C$2:C1056,0)),INT(RAND()*90000+10000))</f>
        <v>66670</v>
      </c>
      <c r="B1057" s="2">
        <f ca="1">INT(RAND()*9000000000000+1000000000000)+COUNTIF($B$1:B1056,INT(RAND()*9000000000000+1000000000000))</f>
        <v>9542026300164</v>
      </c>
      <c r="C1057" t="s">
        <v>1097</v>
      </c>
      <c r="D1057" t="s">
        <v>71</v>
      </c>
      <c r="E1057" t="s">
        <v>17</v>
      </c>
      <c r="F1057" t="s">
        <v>9</v>
      </c>
      <c r="G1057" t="s">
        <v>18</v>
      </c>
    </row>
    <row r="1058" spans="1:7" x14ac:dyDescent="0.25">
      <c r="A1058">
        <f ca="1">IF(COUNTIF($C$2:C1058,C1058)&gt;1,INDEX($A$2:A1057,MATCH(C1058,$C$2:C1057,0)),INT(RAND()*90000+10000))</f>
        <v>66670</v>
      </c>
      <c r="B1058" s="2">
        <f ca="1">INT(RAND()*9000000000000+1000000000000)+COUNTIF($B$1:B1057,INT(RAND()*9000000000000+1000000000000))</f>
        <v>9467899794121</v>
      </c>
      <c r="C1058" t="s">
        <v>1097</v>
      </c>
      <c r="D1058" t="s">
        <v>71</v>
      </c>
      <c r="E1058" t="s">
        <v>17</v>
      </c>
      <c r="F1058" t="s">
        <v>9</v>
      </c>
      <c r="G1058" t="s">
        <v>18</v>
      </c>
    </row>
    <row r="1059" spans="1:7" x14ac:dyDescent="0.25">
      <c r="A1059">
        <f ca="1">IF(COUNTIF($C$2:C1059,C1059)&gt;1,INDEX($A$2:A1058,MATCH(C1059,$C$2:C1058,0)),INT(RAND()*90000+10000))</f>
        <v>70374</v>
      </c>
      <c r="B1059" s="2">
        <f ca="1">INT(RAND()*9000000000000+1000000000000)+COUNTIF($B$1:B1058,INT(RAND()*9000000000000+1000000000000))</f>
        <v>5812192666431</v>
      </c>
      <c r="C1059" t="s">
        <v>1098</v>
      </c>
      <c r="D1059" t="s">
        <v>7</v>
      </c>
      <c r="E1059" t="s">
        <v>21</v>
      </c>
      <c r="F1059" t="s">
        <v>9</v>
      </c>
      <c r="G1059" t="s">
        <v>22</v>
      </c>
    </row>
    <row r="1060" spans="1:7" x14ac:dyDescent="0.25">
      <c r="A1060">
        <f ca="1">IF(COUNTIF($C$2:C1060,C1060)&gt;1,INDEX($A$2:A1059,MATCH(C1060,$C$2:C1059,0)),INT(RAND()*90000+10000))</f>
        <v>13841</v>
      </c>
      <c r="B1060" s="2">
        <f ca="1">INT(RAND()*9000000000000+1000000000000)+COUNTIF($B$1:B1059,INT(RAND()*9000000000000+1000000000000))</f>
        <v>3859274472528</v>
      </c>
      <c r="C1060" t="s">
        <v>1099</v>
      </c>
      <c r="D1060" t="s">
        <v>7</v>
      </c>
      <c r="E1060" t="s">
        <v>21</v>
      </c>
      <c r="F1060" t="s">
        <v>9</v>
      </c>
      <c r="G1060" t="s">
        <v>22</v>
      </c>
    </row>
    <row r="1061" spans="1:7" x14ac:dyDescent="0.25">
      <c r="A1061">
        <f ca="1">IF(COUNTIF($C$2:C1061,C1061)&gt;1,INDEX($A$2:A1060,MATCH(C1061,$C$2:C1060,0)),INT(RAND()*90000+10000))</f>
        <v>55579</v>
      </c>
      <c r="B1061" s="2">
        <f ca="1">INT(RAND()*9000000000000+1000000000000)+COUNTIF($B$1:B1060,INT(RAND()*9000000000000+1000000000000))</f>
        <v>9957226219430</v>
      </c>
      <c r="C1061" t="s">
        <v>1100</v>
      </c>
      <c r="D1061" t="s">
        <v>12</v>
      </c>
      <c r="E1061" t="s">
        <v>35</v>
      </c>
      <c r="F1061" t="s">
        <v>9</v>
      </c>
      <c r="G1061" t="s">
        <v>36</v>
      </c>
    </row>
    <row r="1062" spans="1:7" x14ac:dyDescent="0.25">
      <c r="A1062">
        <f ca="1">IF(COUNTIF($C$2:C1062,C1062)&gt;1,INDEX($A$2:A1061,MATCH(C1062,$C$2:C1061,0)),INT(RAND()*90000+10000))</f>
        <v>55579</v>
      </c>
      <c r="B1062" s="2">
        <f ca="1">INT(RAND()*9000000000000+1000000000000)+COUNTIF($B$1:B1061,INT(RAND()*9000000000000+1000000000000))</f>
        <v>4490896036134</v>
      </c>
      <c r="C1062" t="s">
        <v>1100</v>
      </c>
      <c r="D1062" t="s">
        <v>12</v>
      </c>
      <c r="E1062" t="s">
        <v>35</v>
      </c>
      <c r="F1062" t="s">
        <v>9</v>
      </c>
      <c r="G1062" t="s">
        <v>36</v>
      </c>
    </row>
    <row r="1063" spans="1:7" x14ac:dyDescent="0.25">
      <c r="A1063">
        <f ca="1">IF(COUNTIF($C$2:C1063,C1063)&gt;1,INDEX($A$2:A1062,MATCH(C1063,$C$2:C1062,0)),INT(RAND()*90000+10000))</f>
        <v>55206</v>
      </c>
      <c r="B1063" s="2">
        <f ca="1">INT(RAND()*9000000000000+1000000000000)+COUNTIF($B$1:B1062,INT(RAND()*9000000000000+1000000000000))</f>
        <v>2740109405893</v>
      </c>
      <c r="C1063" t="s">
        <v>1101</v>
      </c>
      <c r="D1063" t="s">
        <v>12</v>
      </c>
      <c r="E1063" t="s">
        <v>94</v>
      </c>
      <c r="F1063" t="s">
        <v>9</v>
      </c>
      <c r="G1063" t="s">
        <v>95</v>
      </c>
    </row>
    <row r="1064" spans="1:7" x14ac:dyDescent="0.25">
      <c r="A1064">
        <f ca="1">IF(COUNTIF($C$2:C1064,C1064)&gt;1,INDEX($A$2:A1063,MATCH(C1064,$C$2:C1063,0)),INT(RAND()*90000+10000))</f>
        <v>51750</v>
      </c>
      <c r="B1064" s="2">
        <f ca="1">INT(RAND()*9000000000000+1000000000000)+COUNTIF($B$1:B1063,INT(RAND()*9000000000000+1000000000000))</f>
        <v>3487046577473</v>
      </c>
      <c r="C1064" t="s">
        <v>1102</v>
      </c>
      <c r="D1064" t="s">
        <v>124</v>
      </c>
      <c r="E1064" t="s">
        <v>57</v>
      </c>
      <c r="F1064" t="s">
        <v>9</v>
      </c>
      <c r="G1064" t="s">
        <v>58</v>
      </c>
    </row>
    <row r="1065" spans="1:7" x14ac:dyDescent="0.25">
      <c r="A1065">
        <f ca="1">IF(COUNTIF($C$2:C1065,C1065)&gt;1,INDEX($A$2:A1064,MATCH(C1065,$C$2:C1064,0)),INT(RAND()*90000+10000))</f>
        <v>65948</v>
      </c>
      <c r="B1065" s="2">
        <f ca="1">INT(RAND()*9000000000000+1000000000000)+COUNTIF($B$1:B1064,INT(RAND()*9000000000000+1000000000000))</f>
        <v>7859725735272</v>
      </c>
      <c r="C1065" t="s">
        <v>1103</v>
      </c>
      <c r="D1065" t="s">
        <v>124</v>
      </c>
      <c r="E1065" t="s">
        <v>141</v>
      </c>
      <c r="F1065" t="s">
        <v>9</v>
      </c>
      <c r="G1065" t="s">
        <v>142</v>
      </c>
    </row>
    <row r="1066" spans="1:7" x14ac:dyDescent="0.25">
      <c r="A1066">
        <f ca="1">IF(COUNTIF($C$2:C1066,C1066)&gt;1,INDEX($A$2:A1065,MATCH(C1066,$C$2:C1065,0)),INT(RAND()*90000+10000))</f>
        <v>29709</v>
      </c>
      <c r="B1066" s="2">
        <f ca="1">INT(RAND()*9000000000000+1000000000000)+COUNTIF($B$1:B1065,INT(RAND()*9000000000000+1000000000000))</f>
        <v>2094640814879</v>
      </c>
      <c r="C1066" t="s">
        <v>1104</v>
      </c>
      <c r="D1066" t="s">
        <v>12</v>
      </c>
      <c r="E1066" t="s">
        <v>137</v>
      </c>
      <c r="F1066" t="s">
        <v>9</v>
      </c>
      <c r="G1066" t="s">
        <v>138</v>
      </c>
    </row>
    <row r="1067" spans="1:7" x14ac:dyDescent="0.25">
      <c r="A1067">
        <f ca="1">IF(COUNTIF($C$2:C1067,C1067)&gt;1,INDEX($A$2:A1066,MATCH(C1067,$C$2:C1066,0)),INT(RAND()*90000+10000))</f>
        <v>83935</v>
      </c>
      <c r="B1067" s="2">
        <f ca="1">INT(RAND()*9000000000000+1000000000000)+COUNTIF($B$1:B1066,INT(RAND()*9000000000000+1000000000000))</f>
        <v>8942499959325</v>
      </c>
      <c r="C1067" t="s">
        <v>1105</v>
      </c>
      <c r="D1067" t="s">
        <v>7</v>
      </c>
      <c r="E1067" t="s">
        <v>8</v>
      </c>
      <c r="F1067" t="s">
        <v>9</v>
      </c>
      <c r="G1067" t="s">
        <v>10</v>
      </c>
    </row>
    <row r="1068" spans="1:7" x14ac:dyDescent="0.25">
      <c r="A1068">
        <f ca="1">IF(COUNTIF($C$2:C1068,C1068)&gt;1,INDEX($A$2:A1067,MATCH(C1068,$C$2:C1067,0)),INT(RAND()*90000+10000))</f>
        <v>83935</v>
      </c>
      <c r="B1068" s="2">
        <f ca="1">INT(RAND()*9000000000000+1000000000000)+COUNTIF($B$1:B1067,INT(RAND()*9000000000000+1000000000000))</f>
        <v>1325875666838</v>
      </c>
      <c r="C1068" t="s">
        <v>1105</v>
      </c>
      <c r="D1068" t="s">
        <v>7</v>
      </c>
      <c r="E1068" t="s">
        <v>17</v>
      </c>
      <c r="F1068" t="s">
        <v>9</v>
      </c>
      <c r="G1068" t="s">
        <v>18</v>
      </c>
    </row>
    <row r="1069" spans="1:7" x14ac:dyDescent="0.25">
      <c r="A1069">
        <f ca="1">IF(COUNTIF($C$2:C1069,C1069)&gt;1,INDEX($A$2:A1068,MATCH(C1069,$C$2:C1068,0)),INT(RAND()*90000+10000))</f>
        <v>68682</v>
      </c>
      <c r="B1069" s="2">
        <f ca="1">INT(RAND()*9000000000000+1000000000000)+COUNTIF($B$1:B1068,INT(RAND()*9000000000000+1000000000000))</f>
        <v>6619437993749</v>
      </c>
      <c r="C1069" t="s">
        <v>1106</v>
      </c>
      <c r="D1069" t="s">
        <v>7</v>
      </c>
      <c r="E1069" t="s">
        <v>17</v>
      </c>
      <c r="F1069" t="s">
        <v>9</v>
      </c>
      <c r="G1069" t="s">
        <v>18</v>
      </c>
    </row>
    <row r="1070" spans="1:7" x14ac:dyDescent="0.25">
      <c r="A1070">
        <f ca="1">IF(COUNTIF($C$2:C1070,C1070)&gt;1,INDEX($A$2:A1069,MATCH(C1070,$C$2:C1069,0)),INT(RAND()*90000+10000))</f>
        <v>69733</v>
      </c>
      <c r="B1070" s="2">
        <f ca="1">INT(RAND()*9000000000000+1000000000000)+COUNTIF($B$1:B1069,INT(RAND()*9000000000000+1000000000000))</f>
        <v>4917214354568</v>
      </c>
      <c r="C1070" t="s">
        <v>1107</v>
      </c>
      <c r="D1070" t="s">
        <v>7</v>
      </c>
      <c r="E1070" t="s">
        <v>21</v>
      </c>
      <c r="F1070" t="s">
        <v>9</v>
      </c>
      <c r="G1070" t="s">
        <v>22</v>
      </c>
    </row>
    <row r="1071" spans="1:7" x14ac:dyDescent="0.25">
      <c r="A1071">
        <f ca="1">IF(COUNTIF($C$2:C1071,C1071)&gt;1,INDEX($A$2:A1070,MATCH(C1071,$C$2:C1070,0)),INT(RAND()*90000+10000))</f>
        <v>70321</v>
      </c>
      <c r="B1071" s="2">
        <f ca="1">INT(RAND()*9000000000000+1000000000000)+COUNTIF($B$1:B1070,INT(RAND()*9000000000000+1000000000000))</f>
        <v>3221328593824</v>
      </c>
      <c r="C1071" t="s">
        <v>1108</v>
      </c>
      <c r="D1071" t="s">
        <v>7</v>
      </c>
      <c r="E1071" t="s">
        <v>17</v>
      </c>
      <c r="F1071" t="s">
        <v>9</v>
      </c>
      <c r="G1071" t="s">
        <v>18</v>
      </c>
    </row>
    <row r="1072" spans="1:7" x14ac:dyDescent="0.25">
      <c r="A1072">
        <f ca="1">IF(COUNTIF($C$2:C1072,C1072)&gt;1,INDEX($A$2:A1071,MATCH(C1072,$C$2:C1071,0)),INT(RAND()*90000+10000))</f>
        <v>67678</v>
      </c>
      <c r="B1072" s="2">
        <f ca="1">INT(RAND()*9000000000000+1000000000000)+COUNTIF($B$1:B1071,INT(RAND()*9000000000000+1000000000000))</f>
        <v>2288369279133</v>
      </c>
      <c r="C1072" t="s">
        <v>1109</v>
      </c>
      <c r="D1072" t="s">
        <v>7</v>
      </c>
      <c r="E1072" t="s">
        <v>8</v>
      </c>
      <c r="F1072" t="s">
        <v>9</v>
      </c>
      <c r="G1072" t="s">
        <v>10</v>
      </c>
    </row>
    <row r="1073" spans="1:7" x14ac:dyDescent="0.25">
      <c r="A1073">
        <f ca="1">IF(COUNTIF($C$2:C1073,C1073)&gt;1,INDEX($A$2:A1072,MATCH(C1073,$C$2:C1072,0)),INT(RAND()*90000+10000))</f>
        <v>53583</v>
      </c>
      <c r="B1073" s="2">
        <f ca="1">INT(RAND()*9000000000000+1000000000000)+COUNTIF($B$1:B1072,INT(RAND()*9000000000000+1000000000000))</f>
        <v>8824980236292</v>
      </c>
      <c r="C1073" t="s">
        <v>1110</v>
      </c>
      <c r="D1073" t="s">
        <v>12</v>
      </c>
      <c r="E1073" t="s">
        <v>57</v>
      </c>
      <c r="F1073" t="s">
        <v>9</v>
      </c>
      <c r="G1073" t="s">
        <v>58</v>
      </c>
    </row>
    <row r="1074" spans="1:7" x14ac:dyDescent="0.25">
      <c r="A1074">
        <f ca="1">IF(COUNTIF($C$2:C1074,C1074)&gt;1,INDEX($A$2:A1073,MATCH(C1074,$C$2:C1073,0)),INT(RAND()*90000+10000))</f>
        <v>72158</v>
      </c>
      <c r="B1074" s="2">
        <f ca="1">INT(RAND()*9000000000000+1000000000000)+COUNTIF($B$1:B1073,INT(RAND()*9000000000000+1000000000000))</f>
        <v>3188114598834</v>
      </c>
      <c r="C1074" t="s">
        <v>1111</v>
      </c>
      <c r="D1074" t="s">
        <v>7</v>
      </c>
      <c r="E1074" t="s">
        <v>21</v>
      </c>
      <c r="F1074" t="s">
        <v>9</v>
      </c>
      <c r="G1074" t="s">
        <v>22</v>
      </c>
    </row>
    <row r="1075" spans="1:7" x14ac:dyDescent="0.25">
      <c r="A1075">
        <f ca="1">IF(COUNTIF($C$2:C1075,C1075)&gt;1,INDEX($A$2:A1074,MATCH(C1075,$C$2:C1074,0)),INT(RAND()*90000+10000))</f>
        <v>72158</v>
      </c>
      <c r="B1075" s="2">
        <f ca="1">INT(RAND()*9000000000000+1000000000000)+COUNTIF($B$1:B1074,INT(RAND()*9000000000000+1000000000000))</f>
        <v>1483666664063</v>
      </c>
      <c r="C1075" t="s">
        <v>1111</v>
      </c>
      <c r="D1075" t="s">
        <v>7</v>
      </c>
      <c r="E1075" t="s">
        <v>21</v>
      </c>
      <c r="F1075" t="s">
        <v>9</v>
      </c>
      <c r="G1075" t="s">
        <v>22</v>
      </c>
    </row>
    <row r="1076" spans="1:7" x14ac:dyDescent="0.25">
      <c r="A1076">
        <f ca="1">IF(COUNTIF($C$2:C1076,C1076)&gt;1,INDEX($A$2:A1075,MATCH(C1076,$C$2:C1075,0)),INT(RAND()*90000+10000))</f>
        <v>96865</v>
      </c>
      <c r="B1076" s="2">
        <f ca="1">INT(RAND()*9000000000000+1000000000000)+COUNTIF($B$1:B1075,INT(RAND()*9000000000000+1000000000000))</f>
        <v>5638081461897</v>
      </c>
      <c r="C1076" t="s">
        <v>1112</v>
      </c>
      <c r="D1076" t="s">
        <v>143</v>
      </c>
      <c r="E1076" t="s">
        <v>8</v>
      </c>
      <c r="F1076" t="s">
        <v>9</v>
      </c>
      <c r="G1076" t="s">
        <v>10</v>
      </c>
    </row>
    <row r="1077" spans="1:7" x14ac:dyDescent="0.25">
      <c r="A1077">
        <f ca="1">IF(COUNTIF($C$2:C1077,C1077)&gt;1,INDEX($A$2:A1076,MATCH(C1077,$C$2:C1076,0)),INT(RAND()*90000+10000))</f>
        <v>20658</v>
      </c>
      <c r="B1077" s="2">
        <f ca="1">INT(RAND()*9000000000000+1000000000000)+COUNTIF($B$1:B1076,INT(RAND()*9000000000000+1000000000000))</f>
        <v>2136441809984</v>
      </c>
      <c r="C1077" t="s">
        <v>1113</v>
      </c>
      <c r="D1077" t="s">
        <v>7</v>
      </c>
      <c r="E1077" t="s">
        <v>21</v>
      </c>
      <c r="F1077" t="s">
        <v>9</v>
      </c>
      <c r="G1077" t="s">
        <v>22</v>
      </c>
    </row>
    <row r="1078" spans="1:7" x14ac:dyDescent="0.25">
      <c r="A1078">
        <f ca="1">IF(COUNTIF($C$2:C1078,C1078)&gt;1,INDEX($A$2:A1077,MATCH(C1078,$C$2:C1077,0)),INT(RAND()*90000+10000))</f>
        <v>18632</v>
      </c>
      <c r="B1078" s="2">
        <f ca="1">INT(RAND()*9000000000000+1000000000000)+COUNTIF($B$1:B1077,INT(RAND()*9000000000000+1000000000000))</f>
        <v>7344911412134</v>
      </c>
      <c r="C1078" t="s">
        <v>1114</v>
      </c>
      <c r="D1078" t="s">
        <v>7</v>
      </c>
      <c r="E1078" t="s">
        <v>21</v>
      </c>
      <c r="F1078" t="s">
        <v>9</v>
      </c>
      <c r="G1078" t="s">
        <v>22</v>
      </c>
    </row>
    <row r="1079" spans="1:7" x14ac:dyDescent="0.25">
      <c r="A1079">
        <f ca="1">IF(COUNTIF($C$2:C1079,C1079)&gt;1,INDEX($A$2:A1078,MATCH(C1079,$C$2:C1078,0)),INT(RAND()*90000+10000))</f>
        <v>58965</v>
      </c>
      <c r="B1079" s="2">
        <f ca="1">INT(RAND()*9000000000000+1000000000000)+COUNTIF($B$1:B1078,INT(RAND()*9000000000000+1000000000000))</f>
        <v>9428464836481</v>
      </c>
      <c r="C1079" t="s">
        <v>1115</v>
      </c>
      <c r="D1079" t="s">
        <v>7</v>
      </c>
      <c r="E1079" t="s">
        <v>21</v>
      </c>
      <c r="F1079" t="s">
        <v>9</v>
      </c>
      <c r="G1079" t="s">
        <v>22</v>
      </c>
    </row>
    <row r="1080" spans="1:7" x14ac:dyDescent="0.25">
      <c r="A1080">
        <f ca="1">IF(COUNTIF($C$2:C1080,C1080)&gt;1,INDEX($A$2:A1079,MATCH(C1080,$C$2:C1079,0)),INT(RAND()*90000+10000))</f>
        <v>48080</v>
      </c>
      <c r="B1080" s="2">
        <f ca="1">INT(RAND()*9000000000000+1000000000000)+COUNTIF($B$1:B1079,INT(RAND()*9000000000000+1000000000000))</f>
        <v>4633877590650</v>
      </c>
      <c r="C1080" t="s">
        <v>1116</v>
      </c>
      <c r="D1080" t="s">
        <v>7</v>
      </c>
      <c r="E1080" t="s">
        <v>21</v>
      </c>
      <c r="F1080" t="s">
        <v>9</v>
      </c>
      <c r="G1080" t="s">
        <v>22</v>
      </c>
    </row>
    <row r="1081" spans="1:7" x14ac:dyDescent="0.25">
      <c r="A1081">
        <f ca="1">IF(COUNTIF($C$2:C1081,C1081)&gt;1,INDEX($A$2:A1080,MATCH(C1081,$C$2:C1080,0)),INT(RAND()*90000+10000))</f>
        <v>87129</v>
      </c>
      <c r="B1081" s="2">
        <f ca="1">INT(RAND()*9000000000000+1000000000000)+COUNTIF($B$1:B1080,INT(RAND()*9000000000000+1000000000000))</f>
        <v>7588055511656</v>
      </c>
      <c r="C1081" t="s">
        <v>1117</v>
      </c>
      <c r="D1081" t="s">
        <v>7</v>
      </c>
      <c r="E1081" t="s">
        <v>21</v>
      </c>
      <c r="F1081" t="s">
        <v>9</v>
      </c>
      <c r="G1081" t="s">
        <v>22</v>
      </c>
    </row>
    <row r="1082" spans="1:7" x14ac:dyDescent="0.25">
      <c r="A1082">
        <f ca="1">IF(COUNTIF($C$2:C1082,C1082)&gt;1,INDEX($A$2:A1081,MATCH(C1082,$C$2:C1081,0)),INT(RAND()*90000+10000))</f>
        <v>90961</v>
      </c>
      <c r="B1082" s="2">
        <f ca="1">INT(RAND()*9000000000000+1000000000000)+COUNTIF($B$1:B1081,INT(RAND()*9000000000000+1000000000000))</f>
        <v>3327453574276</v>
      </c>
      <c r="C1082" t="s">
        <v>1118</v>
      </c>
      <c r="D1082" t="s">
        <v>7</v>
      </c>
      <c r="E1082" t="s">
        <v>17</v>
      </c>
      <c r="F1082" t="s">
        <v>9</v>
      </c>
      <c r="G1082" t="s">
        <v>18</v>
      </c>
    </row>
    <row r="1083" spans="1:7" x14ac:dyDescent="0.25">
      <c r="A1083">
        <f ca="1">IF(COUNTIF($C$2:C1083,C1083)&gt;1,INDEX($A$2:A1082,MATCH(C1083,$C$2:C1082,0)),INT(RAND()*90000+10000))</f>
        <v>92818</v>
      </c>
      <c r="B1083" s="2">
        <f ca="1">INT(RAND()*9000000000000+1000000000000)+COUNTIF($B$1:B1082,INT(RAND()*9000000000000+1000000000000))</f>
        <v>8654093405403</v>
      </c>
      <c r="C1083" t="s">
        <v>1119</v>
      </c>
      <c r="D1083" t="s">
        <v>7</v>
      </c>
      <c r="E1083" t="s">
        <v>17</v>
      </c>
      <c r="F1083" t="s">
        <v>9</v>
      </c>
      <c r="G1083" t="s">
        <v>18</v>
      </c>
    </row>
    <row r="1084" spans="1:7" x14ac:dyDescent="0.25">
      <c r="A1084">
        <f ca="1">IF(COUNTIF($C$2:C1084,C1084)&gt;1,INDEX($A$2:A1083,MATCH(C1084,$C$2:C1083,0)),INT(RAND()*90000+10000))</f>
        <v>22568</v>
      </c>
      <c r="B1084" s="2">
        <f ca="1">INT(RAND()*9000000000000+1000000000000)+COUNTIF($B$1:B1083,INT(RAND()*9000000000000+1000000000000))</f>
        <v>7741818465118</v>
      </c>
      <c r="C1084" t="s">
        <v>1120</v>
      </c>
      <c r="D1084" t="s">
        <v>7</v>
      </c>
      <c r="E1084" t="s">
        <v>72</v>
      </c>
      <c r="F1084" t="s">
        <v>9</v>
      </c>
      <c r="G1084" t="s">
        <v>73</v>
      </c>
    </row>
    <row r="1085" spans="1:7" x14ac:dyDescent="0.25">
      <c r="A1085">
        <f ca="1">IF(COUNTIF($C$2:C1085,C1085)&gt;1,INDEX($A$2:A1084,MATCH(C1085,$C$2:C1084,0)),INT(RAND()*90000+10000))</f>
        <v>22568</v>
      </c>
      <c r="B1085" s="2">
        <f ca="1">INT(RAND()*9000000000000+1000000000000)+COUNTIF($B$1:B1084,INT(RAND()*9000000000000+1000000000000))</f>
        <v>2070514859989</v>
      </c>
      <c r="C1085" t="s">
        <v>1120</v>
      </c>
      <c r="D1085" t="s">
        <v>7</v>
      </c>
      <c r="E1085" t="s">
        <v>72</v>
      </c>
      <c r="F1085" t="s">
        <v>9</v>
      </c>
      <c r="G1085" t="s">
        <v>73</v>
      </c>
    </row>
    <row r="1086" spans="1:7" x14ac:dyDescent="0.25">
      <c r="A1086">
        <f ca="1">IF(COUNTIF($C$2:C1086,C1086)&gt;1,INDEX($A$2:A1085,MATCH(C1086,$C$2:C1085,0)),INT(RAND()*90000+10000))</f>
        <v>76903</v>
      </c>
      <c r="B1086" s="2">
        <f ca="1">INT(RAND()*9000000000000+1000000000000)+COUNTIF($B$1:B1085,INT(RAND()*9000000000000+1000000000000))</f>
        <v>1864829371855</v>
      </c>
      <c r="C1086" t="s">
        <v>1121</v>
      </c>
      <c r="D1086" t="s">
        <v>7</v>
      </c>
      <c r="E1086" t="s">
        <v>17</v>
      </c>
      <c r="F1086" t="s">
        <v>9</v>
      </c>
      <c r="G1086" t="s">
        <v>18</v>
      </c>
    </row>
    <row r="1087" spans="1:7" x14ac:dyDescent="0.25">
      <c r="A1087">
        <f ca="1">IF(COUNTIF($C$2:C1087,C1087)&gt;1,INDEX($A$2:A1086,MATCH(C1087,$C$2:C1086,0)),INT(RAND()*90000+10000))</f>
        <v>76903</v>
      </c>
      <c r="B1087" s="2">
        <f ca="1">INT(RAND()*9000000000000+1000000000000)+COUNTIF($B$1:B1086,INT(RAND()*9000000000000+1000000000000))</f>
        <v>4303850263759</v>
      </c>
      <c r="C1087" t="s">
        <v>1121</v>
      </c>
      <c r="D1087" t="s">
        <v>7</v>
      </c>
      <c r="E1087" t="s">
        <v>17</v>
      </c>
      <c r="F1087" t="s">
        <v>9</v>
      </c>
      <c r="G1087" t="s">
        <v>18</v>
      </c>
    </row>
    <row r="1088" spans="1:7" x14ac:dyDescent="0.25">
      <c r="A1088">
        <f ca="1">IF(COUNTIF($C$2:C1088,C1088)&gt;1,INDEX($A$2:A1087,MATCH(C1088,$C$2:C1087,0)),INT(RAND()*90000+10000))</f>
        <v>14267</v>
      </c>
      <c r="B1088" s="2">
        <f ca="1">INT(RAND()*9000000000000+1000000000000)+COUNTIF($B$1:B1087,INT(RAND()*9000000000000+1000000000000))</f>
        <v>1307537967005</v>
      </c>
      <c r="C1088" t="s">
        <v>1122</v>
      </c>
      <c r="D1088" t="s">
        <v>7</v>
      </c>
      <c r="E1088" t="s">
        <v>8</v>
      </c>
      <c r="F1088" t="s">
        <v>9</v>
      </c>
      <c r="G1088" t="s">
        <v>10</v>
      </c>
    </row>
    <row r="1089" spans="1:7" x14ac:dyDescent="0.25">
      <c r="A1089">
        <f ca="1">IF(COUNTIF($C$2:C1089,C1089)&gt;1,INDEX($A$2:A1088,MATCH(C1089,$C$2:C1088,0)),INT(RAND()*90000+10000))</f>
        <v>26315</v>
      </c>
      <c r="B1089" s="2">
        <f ca="1">INT(RAND()*9000000000000+1000000000000)+COUNTIF($B$1:B1088,INT(RAND()*9000000000000+1000000000000))</f>
        <v>8288602745130</v>
      </c>
      <c r="C1089" t="s">
        <v>1123</v>
      </c>
      <c r="D1089" t="s">
        <v>7</v>
      </c>
      <c r="E1089" t="s">
        <v>8</v>
      </c>
      <c r="F1089" t="s">
        <v>9</v>
      </c>
      <c r="G1089" t="s">
        <v>10</v>
      </c>
    </row>
    <row r="1090" spans="1:7" x14ac:dyDescent="0.25">
      <c r="A1090">
        <f ca="1">IF(COUNTIF($C$2:C1090,C1090)&gt;1,INDEX($A$2:A1089,MATCH(C1090,$C$2:C1089,0)),INT(RAND()*90000+10000))</f>
        <v>96492</v>
      </c>
      <c r="B1090" s="2">
        <f ca="1">INT(RAND()*9000000000000+1000000000000)+COUNTIF($B$1:B1089,INT(RAND()*9000000000000+1000000000000))</f>
        <v>2572070896484</v>
      </c>
      <c r="C1090" t="s">
        <v>1124</v>
      </c>
      <c r="D1090" t="s">
        <v>7</v>
      </c>
      <c r="E1090" t="s">
        <v>21</v>
      </c>
      <c r="F1090" t="s">
        <v>9</v>
      </c>
      <c r="G1090" t="s">
        <v>22</v>
      </c>
    </row>
    <row r="1091" spans="1:7" x14ac:dyDescent="0.25">
      <c r="A1091">
        <f ca="1">IF(COUNTIF($C$2:C1091,C1091)&gt;1,INDEX($A$2:A1090,MATCH(C1091,$C$2:C1090,0)),INT(RAND()*90000+10000))</f>
        <v>96492</v>
      </c>
      <c r="B1091" s="2">
        <f ca="1">INT(RAND()*9000000000000+1000000000000)+COUNTIF($B$1:B1090,INT(RAND()*9000000000000+1000000000000))</f>
        <v>5867733722406</v>
      </c>
      <c r="C1091" t="s">
        <v>1124</v>
      </c>
      <c r="D1091" t="s">
        <v>7</v>
      </c>
      <c r="E1091" t="s">
        <v>21</v>
      </c>
      <c r="F1091" t="s">
        <v>9</v>
      </c>
      <c r="G1091" t="s">
        <v>22</v>
      </c>
    </row>
    <row r="1092" spans="1:7" x14ac:dyDescent="0.25">
      <c r="A1092">
        <f ca="1">IF(COUNTIF($C$2:C1092,C1092)&gt;1,INDEX($A$2:A1091,MATCH(C1092,$C$2:C1091,0)),INT(RAND()*90000+10000))</f>
        <v>88104</v>
      </c>
      <c r="B1092" s="2">
        <f ca="1">INT(RAND()*9000000000000+1000000000000)+COUNTIF($B$1:B1091,INT(RAND()*9000000000000+1000000000000))</f>
        <v>4202004070326</v>
      </c>
      <c r="C1092" t="s">
        <v>1125</v>
      </c>
      <c r="D1092" t="s">
        <v>7</v>
      </c>
      <c r="E1092" t="s">
        <v>17</v>
      </c>
      <c r="F1092" t="s">
        <v>9</v>
      </c>
      <c r="G1092" t="s">
        <v>18</v>
      </c>
    </row>
    <row r="1093" spans="1:7" x14ac:dyDescent="0.25">
      <c r="A1093">
        <f ca="1">IF(COUNTIF($C$2:C1093,C1093)&gt;1,INDEX($A$2:A1092,MATCH(C1093,$C$2:C1092,0)),INT(RAND()*90000+10000))</f>
        <v>75640</v>
      </c>
      <c r="B1093" s="2">
        <f ca="1">INT(RAND()*9000000000000+1000000000000)+COUNTIF($B$1:B1092,INT(RAND()*9000000000000+1000000000000))</f>
        <v>3889957744129</v>
      </c>
      <c r="C1093" t="s">
        <v>1126</v>
      </c>
      <c r="D1093" t="s">
        <v>7</v>
      </c>
      <c r="E1093" t="s">
        <v>17</v>
      </c>
      <c r="F1093" t="s">
        <v>9</v>
      </c>
      <c r="G1093" t="s">
        <v>18</v>
      </c>
    </row>
    <row r="1094" spans="1:7" x14ac:dyDescent="0.25">
      <c r="A1094">
        <f ca="1">IF(COUNTIF($C$2:C1094,C1094)&gt;1,INDEX($A$2:A1093,MATCH(C1094,$C$2:C1093,0)),INT(RAND()*90000+10000))</f>
        <v>22892</v>
      </c>
      <c r="B1094" s="2">
        <f ca="1">INT(RAND()*9000000000000+1000000000000)+COUNTIF($B$1:B1093,INT(RAND()*9000000000000+1000000000000))</f>
        <v>3643397524709</v>
      </c>
      <c r="C1094" t="s">
        <v>1127</v>
      </c>
      <c r="D1094" t="s">
        <v>7</v>
      </c>
      <c r="E1094" t="s">
        <v>17</v>
      </c>
      <c r="F1094" t="s">
        <v>9</v>
      </c>
      <c r="G1094" t="s">
        <v>18</v>
      </c>
    </row>
    <row r="1095" spans="1:7" x14ac:dyDescent="0.25">
      <c r="A1095">
        <f ca="1">IF(COUNTIF($C$2:C1095,C1095)&gt;1,INDEX($A$2:A1094,MATCH(C1095,$C$2:C1094,0)),INT(RAND()*90000+10000))</f>
        <v>81134</v>
      </c>
      <c r="B1095" s="2">
        <f ca="1">INT(RAND()*9000000000000+1000000000000)+COUNTIF($B$1:B1094,INT(RAND()*9000000000000+1000000000000))</f>
        <v>8036758049395</v>
      </c>
      <c r="C1095" t="s">
        <v>1128</v>
      </c>
      <c r="D1095" t="s">
        <v>7</v>
      </c>
      <c r="E1095" t="s">
        <v>17</v>
      </c>
      <c r="F1095" t="s">
        <v>9</v>
      </c>
      <c r="G1095" t="s">
        <v>18</v>
      </c>
    </row>
    <row r="1096" spans="1:7" x14ac:dyDescent="0.25">
      <c r="A1096">
        <f ca="1">IF(COUNTIF($C$2:C1096,C1096)&gt;1,INDEX($A$2:A1095,MATCH(C1096,$C$2:C1095,0)),INT(RAND()*90000+10000))</f>
        <v>99756</v>
      </c>
      <c r="B1096" s="2">
        <f ca="1">INT(RAND()*9000000000000+1000000000000)+COUNTIF($B$1:B1095,INT(RAND()*9000000000000+1000000000000))</f>
        <v>3143995875097</v>
      </c>
      <c r="C1096" t="s">
        <v>1129</v>
      </c>
      <c r="D1096" t="s">
        <v>7</v>
      </c>
      <c r="E1096" t="s">
        <v>21</v>
      </c>
      <c r="F1096" t="s">
        <v>9</v>
      </c>
      <c r="G1096" t="s">
        <v>22</v>
      </c>
    </row>
    <row r="1097" spans="1:7" x14ac:dyDescent="0.25">
      <c r="A1097">
        <f ca="1">IF(COUNTIF($C$2:C1097,C1097)&gt;1,INDEX($A$2:A1096,MATCH(C1097,$C$2:C1096,0)),INT(RAND()*90000+10000))</f>
        <v>31838</v>
      </c>
      <c r="B1097" s="2">
        <f ca="1">INT(RAND()*9000000000000+1000000000000)+COUNTIF($B$1:B1096,INT(RAND()*9000000000000+1000000000000))</f>
        <v>2325585991980</v>
      </c>
      <c r="C1097" t="s">
        <v>1130</v>
      </c>
      <c r="D1097" t="s">
        <v>7</v>
      </c>
      <c r="E1097" t="s">
        <v>17</v>
      </c>
      <c r="F1097" t="s">
        <v>9</v>
      </c>
      <c r="G1097" t="s">
        <v>18</v>
      </c>
    </row>
    <row r="1098" spans="1:7" x14ac:dyDescent="0.25">
      <c r="A1098">
        <f ca="1">IF(COUNTIF($C$2:C1098,C1098)&gt;1,INDEX($A$2:A1097,MATCH(C1098,$C$2:C1097,0)),INT(RAND()*90000+10000))</f>
        <v>12434</v>
      </c>
      <c r="B1098" s="2">
        <f ca="1">INT(RAND()*9000000000000+1000000000000)+COUNTIF($B$1:B1097,INT(RAND()*9000000000000+1000000000000))</f>
        <v>4303937352341</v>
      </c>
      <c r="C1098" t="s">
        <v>1131</v>
      </c>
      <c r="D1098" t="s">
        <v>463</v>
      </c>
      <c r="E1098" t="s">
        <v>8</v>
      </c>
      <c r="F1098" t="s">
        <v>9</v>
      </c>
      <c r="G1098" t="s">
        <v>10</v>
      </c>
    </row>
    <row r="1099" spans="1:7" x14ac:dyDescent="0.25">
      <c r="A1099">
        <f ca="1">IF(COUNTIF($C$2:C1099,C1099)&gt;1,INDEX($A$2:A1098,MATCH(C1099,$C$2:C1098,0)),INT(RAND()*90000+10000))</f>
        <v>12434</v>
      </c>
      <c r="B1099" s="2">
        <f ca="1">INT(RAND()*9000000000000+1000000000000)+COUNTIF($B$1:B1098,INT(RAND()*9000000000000+1000000000000))</f>
        <v>2985588553756</v>
      </c>
      <c r="C1099" t="s">
        <v>1131</v>
      </c>
      <c r="D1099" t="s">
        <v>463</v>
      </c>
      <c r="E1099" t="s">
        <v>8</v>
      </c>
      <c r="F1099" t="s">
        <v>9</v>
      </c>
      <c r="G1099" t="s">
        <v>10</v>
      </c>
    </row>
    <row r="1100" spans="1:7" x14ac:dyDescent="0.25">
      <c r="A1100">
        <f ca="1">IF(COUNTIF($C$2:C1100,C1100)&gt;1,INDEX($A$2:A1099,MATCH(C1100,$C$2:C1099,0)),INT(RAND()*90000+10000))</f>
        <v>67534</v>
      </c>
      <c r="B1100" s="2">
        <f ca="1">INT(RAND()*9000000000000+1000000000000)+COUNTIF($B$1:B1099,INT(RAND()*9000000000000+1000000000000))</f>
        <v>8594813389152</v>
      </c>
      <c r="C1100" t="s">
        <v>1132</v>
      </c>
      <c r="D1100" t="s">
        <v>71</v>
      </c>
      <c r="E1100" t="s">
        <v>17</v>
      </c>
      <c r="F1100" t="s">
        <v>9</v>
      </c>
      <c r="G1100" t="s">
        <v>18</v>
      </c>
    </row>
    <row r="1101" spans="1:7" x14ac:dyDescent="0.25">
      <c r="A1101">
        <f ca="1">IF(COUNTIF($C$2:C1101,C1101)&gt;1,INDEX($A$2:A1100,MATCH(C1101,$C$2:C1100,0)),INT(RAND()*90000+10000))</f>
        <v>78230</v>
      </c>
      <c r="B1101" s="2">
        <f ca="1">INT(RAND()*9000000000000+1000000000000)+COUNTIF($B$1:B1100,INT(RAND()*9000000000000+1000000000000))</f>
        <v>5606220811223</v>
      </c>
      <c r="C1101" t="s">
        <v>1133</v>
      </c>
      <c r="D1101" t="s">
        <v>12</v>
      </c>
      <c r="E1101" t="s">
        <v>460</v>
      </c>
      <c r="F1101" t="s">
        <v>9</v>
      </c>
      <c r="G1101" t="s">
        <v>461</v>
      </c>
    </row>
    <row r="1102" spans="1:7" x14ac:dyDescent="0.25">
      <c r="A1102">
        <f ca="1">IF(COUNTIF($C$2:C1102,C1102)&gt;1,INDEX($A$2:A1101,MATCH(C1102,$C$2:C1101,0)),INT(RAND()*90000+10000))</f>
        <v>78230</v>
      </c>
      <c r="B1102" s="2">
        <f ca="1">INT(RAND()*9000000000000+1000000000000)+COUNTIF($B$1:B1101,INT(RAND()*9000000000000+1000000000000))</f>
        <v>1594285113796</v>
      </c>
      <c r="C1102" t="s">
        <v>1133</v>
      </c>
      <c r="D1102" t="s">
        <v>12</v>
      </c>
      <c r="E1102" t="s">
        <v>460</v>
      </c>
      <c r="F1102" t="s">
        <v>9</v>
      </c>
      <c r="G1102" t="s">
        <v>461</v>
      </c>
    </row>
    <row r="1103" spans="1:7" x14ac:dyDescent="0.25">
      <c r="A1103">
        <f ca="1">IF(COUNTIF($C$2:C1103,C1103)&gt;1,INDEX($A$2:A1102,MATCH(C1103,$C$2:C1102,0)),INT(RAND()*90000+10000))</f>
        <v>99815</v>
      </c>
      <c r="B1103" s="2">
        <f ca="1">INT(RAND()*9000000000000+1000000000000)+COUNTIF($B$1:B1102,INT(RAND()*9000000000000+1000000000000))</f>
        <v>7535759967467</v>
      </c>
      <c r="C1103" t="s">
        <v>1134</v>
      </c>
      <c r="D1103" t="s">
        <v>124</v>
      </c>
      <c r="E1103" t="s">
        <v>572</v>
      </c>
      <c r="F1103" t="s">
        <v>9</v>
      </c>
      <c r="G1103" t="s">
        <v>573</v>
      </c>
    </row>
    <row r="1104" spans="1:7" x14ac:dyDescent="0.25">
      <c r="A1104">
        <f ca="1">IF(COUNTIF($C$2:C1104,C1104)&gt;1,INDEX($A$2:A1103,MATCH(C1104,$C$2:C1103,0)),INT(RAND()*90000+10000))</f>
        <v>29857</v>
      </c>
      <c r="B1104" s="2">
        <f ca="1">INT(RAND()*9000000000000+1000000000000)+COUNTIF($B$1:B1103,INT(RAND()*9000000000000+1000000000000))</f>
        <v>1609099164544</v>
      </c>
      <c r="C1104" t="s">
        <v>1135</v>
      </c>
      <c r="D1104" t="s">
        <v>12</v>
      </c>
      <c r="E1104" t="s">
        <v>67</v>
      </c>
      <c r="F1104" t="s">
        <v>9</v>
      </c>
      <c r="G1104" t="s">
        <v>68</v>
      </c>
    </row>
    <row r="1105" spans="1:7" x14ac:dyDescent="0.25">
      <c r="A1105">
        <f ca="1">IF(COUNTIF($C$2:C1105,C1105)&gt;1,INDEX($A$2:A1104,MATCH(C1105,$C$2:C1104,0)),INT(RAND()*90000+10000))</f>
        <v>45959</v>
      </c>
      <c r="B1105" s="2">
        <f ca="1">INT(RAND()*9000000000000+1000000000000)+COUNTIF($B$1:B1104,INT(RAND()*9000000000000+1000000000000))</f>
        <v>4240981446471</v>
      </c>
      <c r="C1105" t="s">
        <v>1136</v>
      </c>
      <c r="D1105" t="s">
        <v>12</v>
      </c>
      <c r="E1105" t="s">
        <v>23</v>
      </c>
      <c r="F1105" t="s">
        <v>9</v>
      </c>
      <c r="G1105" t="s">
        <v>24</v>
      </c>
    </row>
    <row r="1106" spans="1:7" x14ac:dyDescent="0.25">
      <c r="A1106">
        <f ca="1">IF(COUNTIF($C$2:C1106,C1106)&gt;1,INDEX($A$2:A1105,MATCH(C1106,$C$2:C1105,0)),INT(RAND()*90000+10000))</f>
        <v>45959</v>
      </c>
      <c r="B1106" s="2">
        <f ca="1">INT(RAND()*9000000000000+1000000000000)+COUNTIF($B$1:B1105,INT(RAND()*9000000000000+1000000000000))</f>
        <v>5672820015495</v>
      </c>
      <c r="C1106" t="s">
        <v>1136</v>
      </c>
      <c r="D1106" t="s">
        <v>12</v>
      </c>
      <c r="E1106" t="s">
        <v>23</v>
      </c>
      <c r="F1106" t="s">
        <v>9</v>
      </c>
      <c r="G1106" t="s">
        <v>24</v>
      </c>
    </row>
    <row r="1107" spans="1:7" x14ac:dyDescent="0.25">
      <c r="A1107">
        <f ca="1">IF(COUNTIF($C$2:C1107,C1107)&gt;1,INDEX($A$2:A1106,MATCH(C1107,$C$2:C1106,0)),INT(RAND()*90000+10000))</f>
        <v>37119</v>
      </c>
      <c r="B1107" s="2">
        <f ca="1">INT(RAND()*9000000000000+1000000000000)+COUNTIF($B$1:B1106,INT(RAND()*9000000000000+1000000000000))</f>
        <v>4910524285579</v>
      </c>
      <c r="C1107" t="s">
        <v>1137</v>
      </c>
      <c r="D1107" t="s">
        <v>12</v>
      </c>
      <c r="E1107" t="s">
        <v>127</v>
      </c>
      <c r="F1107" t="s">
        <v>9</v>
      </c>
      <c r="G1107" t="s">
        <v>128</v>
      </c>
    </row>
    <row r="1108" spans="1:7" x14ac:dyDescent="0.25">
      <c r="A1108">
        <f ca="1">IF(COUNTIF($C$2:C1108,C1108)&gt;1,INDEX($A$2:A1107,MATCH(C1108,$C$2:C1107,0)),INT(RAND()*90000+10000))</f>
        <v>56151</v>
      </c>
      <c r="B1108" s="2">
        <f ca="1">INT(RAND()*9000000000000+1000000000000)+COUNTIF($B$1:B1107,INT(RAND()*9000000000000+1000000000000))</f>
        <v>7178699183263</v>
      </c>
      <c r="C1108" t="s">
        <v>1138</v>
      </c>
      <c r="D1108" t="s">
        <v>12</v>
      </c>
      <c r="E1108" t="s">
        <v>120</v>
      </c>
      <c r="F1108" t="s">
        <v>9</v>
      </c>
      <c r="G1108" t="s">
        <v>121</v>
      </c>
    </row>
    <row r="1109" spans="1:7" x14ac:dyDescent="0.25">
      <c r="A1109">
        <f ca="1">IF(COUNTIF($C$2:C1109,C1109)&gt;1,INDEX($A$2:A1108,MATCH(C1109,$C$2:C1108,0)),INT(RAND()*90000+10000))</f>
        <v>91524</v>
      </c>
      <c r="B1109" s="2">
        <f ca="1">INT(RAND()*9000000000000+1000000000000)+COUNTIF($B$1:B1108,INT(RAND()*9000000000000+1000000000000))</f>
        <v>1055104048253</v>
      </c>
      <c r="C1109" t="s">
        <v>1139</v>
      </c>
      <c r="D1109" t="s">
        <v>12</v>
      </c>
      <c r="E1109" t="s">
        <v>91</v>
      </c>
      <c r="F1109" t="s">
        <v>9</v>
      </c>
      <c r="G1109" t="s">
        <v>92</v>
      </c>
    </row>
    <row r="1110" spans="1:7" x14ac:dyDescent="0.25">
      <c r="A1110">
        <f ca="1">IF(COUNTIF($C$2:C1110,C1110)&gt;1,INDEX($A$2:A1109,MATCH(C1110,$C$2:C1109,0)),INT(RAND()*90000+10000))</f>
        <v>72146</v>
      </c>
      <c r="B1110" s="2">
        <f ca="1">INT(RAND()*9000000000000+1000000000000)+COUNTIF($B$1:B1109,INT(RAND()*9000000000000+1000000000000))</f>
        <v>8800057354173</v>
      </c>
      <c r="C1110" t="s">
        <v>1140</v>
      </c>
      <c r="D1110" t="s">
        <v>7</v>
      </c>
      <c r="E1110" t="s">
        <v>17</v>
      </c>
      <c r="F1110" t="s">
        <v>9</v>
      </c>
      <c r="G1110" t="s">
        <v>18</v>
      </c>
    </row>
    <row r="1111" spans="1:7" x14ac:dyDescent="0.25">
      <c r="A1111">
        <f ca="1">IF(COUNTIF($C$2:C1111,C1111)&gt;1,INDEX($A$2:A1110,MATCH(C1111,$C$2:C1110,0)),INT(RAND()*90000+10000))</f>
        <v>74897</v>
      </c>
      <c r="B1111" s="2">
        <f ca="1">INT(RAND()*9000000000000+1000000000000)+COUNTIF($B$1:B1110,INT(RAND()*9000000000000+1000000000000))</f>
        <v>3126080843690</v>
      </c>
      <c r="C1111" t="s">
        <v>1141</v>
      </c>
      <c r="D1111" t="s">
        <v>7</v>
      </c>
      <c r="E1111" t="s">
        <v>17</v>
      </c>
      <c r="F1111" t="s">
        <v>9</v>
      </c>
      <c r="G1111" t="s">
        <v>18</v>
      </c>
    </row>
    <row r="1112" spans="1:7" x14ac:dyDescent="0.25">
      <c r="A1112">
        <f ca="1">IF(COUNTIF($C$2:C1112,C1112)&gt;1,INDEX($A$2:A1111,MATCH(C1112,$C$2:C1111,0)),INT(RAND()*90000+10000))</f>
        <v>46348</v>
      </c>
      <c r="B1112" s="2">
        <f ca="1">INT(RAND()*9000000000000+1000000000000)+COUNTIF($B$1:B1111,INT(RAND()*9000000000000+1000000000000))</f>
        <v>8113318916655</v>
      </c>
      <c r="C1112" t="s">
        <v>1142</v>
      </c>
      <c r="D1112" t="s">
        <v>7</v>
      </c>
      <c r="E1112" t="s">
        <v>72</v>
      </c>
      <c r="F1112" t="s">
        <v>9</v>
      </c>
      <c r="G1112" t="s">
        <v>73</v>
      </c>
    </row>
    <row r="1113" spans="1:7" x14ac:dyDescent="0.25">
      <c r="A1113">
        <f ca="1">IF(COUNTIF($C$2:C1113,C1113)&gt;1,INDEX($A$2:A1112,MATCH(C1113,$C$2:C1112,0)),INT(RAND()*90000+10000))</f>
        <v>56136</v>
      </c>
      <c r="B1113" s="2">
        <f ca="1">INT(RAND()*9000000000000+1000000000000)+COUNTIF($B$1:B1112,INT(RAND()*9000000000000+1000000000000))</f>
        <v>2779488535603</v>
      </c>
      <c r="C1113" t="s">
        <v>1143</v>
      </c>
      <c r="D1113" t="s">
        <v>12</v>
      </c>
      <c r="E1113" t="s">
        <v>94</v>
      </c>
      <c r="F1113" t="s">
        <v>9</v>
      </c>
      <c r="G1113" t="s">
        <v>95</v>
      </c>
    </row>
    <row r="1114" spans="1:7" x14ac:dyDescent="0.25">
      <c r="A1114">
        <f ca="1">IF(COUNTIF($C$2:C1114,C1114)&gt;1,INDEX($A$2:A1113,MATCH(C1114,$C$2:C1113,0)),INT(RAND()*90000+10000))</f>
        <v>38453</v>
      </c>
      <c r="B1114" s="2">
        <f ca="1">INT(RAND()*9000000000000+1000000000000)+COUNTIF($B$1:B1113,INT(RAND()*9000000000000+1000000000000))</f>
        <v>4243138940488</v>
      </c>
      <c r="C1114" t="s">
        <v>1144</v>
      </c>
      <c r="D1114" t="s">
        <v>12</v>
      </c>
      <c r="E1114" t="s">
        <v>55</v>
      </c>
      <c r="F1114" t="s">
        <v>9</v>
      </c>
      <c r="G1114" t="s">
        <v>56</v>
      </c>
    </row>
    <row r="1115" spans="1:7" x14ac:dyDescent="0.25">
      <c r="A1115">
        <f ca="1">IF(COUNTIF($C$2:C1115,C1115)&gt;1,INDEX($A$2:A1114,MATCH(C1115,$C$2:C1114,0)),INT(RAND()*90000+10000))</f>
        <v>15940</v>
      </c>
      <c r="B1115" s="2">
        <f ca="1">INT(RAND()*9000000000000+1000000000000)+COUNTIF($B$1:B1114,INT(RAND()*9000000000000+1000000000000))</f>
        <v>2753311315641</v>
      </c>
      <c r="C1115" t="s">
        <v>1145</v>
      </c>
      <c r="D1115" t="s">
        <v>12</v>
      </c>
      <c r="E1115" t="s">
        <v>57</v>
      </c>
      <c r="F1115" t="s">
        <v>9</v>
      </c>
      <c r="G1115" t="s">
        <v>58</v>
      </c>
    </row>
    <row r="1116" spans="1:7" x14ac:dyDescent="0.25">
      <c r="A1116">
        <f ca="1">IF(COUNTIF($C$2:C1116,C1116)&gt;1,INDEX($A$2:A1115,MATCH(C1116,$C$2:C1115,0)),INT(RAND()*90000+10000))</f>
        <v>48757</v>
      </c>
      <c r="B1116" s="2">
        <f ca="1">INT(RAND()*9000000000000+1000000000000)+COUNTIF($B$1:B1115,INT(RAND()*9000000000000+1000000000000))</f>
        <v>2716945909341</v>
      </c>
      <c r="C1116" t="s">
        <v>1146</v>
      </c>
      <c r="D1116" t="s">
        <v>12</v>
      </c>
      <c r="E1116" t="s">
        <v>1147</v>
      </c>
      <c r="F1116" t="s">
        <v>9</v>
      </c>
      <c r="G1116" t="s">
        <v>1148</v>
      </c>
    </row>
    <row r="1117" spans="1:7" x14ac:dyDescent="0.25">
      <c r="A1117">
        <f ca="1">IF(COUNTIF($C$2:C1117,C1117)&gt;1,INDEX($A$2:A1116,MATCH(C1117,$C$2:C1116,0)),INT(RAND()*90000+10000))</f>
        <v>36657</v>
      </c>
      <c r="B1117" s="2">
        <f ca="1">INT(RAND()*9000000000000+1000000000000)+COUNTIF($B$1:B1116,INT(RAND()*9000000000000+1000000000000))</f>
        <v>6188745458485</v>
      </c>
      <c r="C1117" t="s">
        <v>1149</v>
      </c>
      <c r="D1117" t="s">
        <v>12</v>
      </c>
      <c r="E1117" t="s">
        <v>57</v>
      </c>
      <c r="F1117" t="s">
        <v>9</v>
      </c>
      <c r="G1117" t="s">
        <v>58</v>
      </c>
    </row>
    <row r="1118" spans="1:7" x14ac:dyDescent="0.25">
      <c r="A1118">
        <f ca="1">IF(COUNTIF($C$2:C1118,C1118)&gt;1,INDEX($A$2:A1117,MATCH(C1118,$C$2:C1117,0)),INT(RAND()*90000+10000))</f>
        <v>66494</v>
      </c>
      <c r="B1118" s="2">
        <f ca="1">INT(RAND()*9000000000000+1000000000000)+COUNTIF($B$1:B1117,INT(RAND()*9000000000000+1000000000000))</f>
        <v>6421063196649</v>
      </c>
      <c r="C1118" t="s">
        <v>1150</v>
      </c>
      <c r="D1118" t="s">
        <v>7</v>
      </c>
      <c r="E1118" t="s">
        <v>21</v>
      </c>
      <c r="F1118" t="s">
        <v>9</v>
      </c>
      <c r="G1118" t="s">
        <v>22</v>
      </c>
    </row>
    <row r="1119" spans="1:7" x14ac:dyDescent="0.25">
      <c r="A1119">
        <f ca="1">IF(COUNTIF($C$2:C1119,C1119)&gt;1,INDEX($A$2:A1118,MATCH(C1119,$C$2:C1118,0)),INT(RAND()*90000+10000))</f>
        <v>89015</v>
      </c>
      <c r="B1119" s="2">
        <f ca="1">INT(RAND()*9000000000000+1000000000000)+COUNTIF($B$1:B1118,INT(RAND()*9000000000000+1000000000000))</f>
        <v>4351317843441</v>
      </c>
      <c r="C1119" t="s">
        <v>1151</v>
      </c>
      <c r="D1119" t="s">
        <v>71</v>
      </c>
      <c r="E1119" t="s">
        <v>21</v>
      </c>
      <c r="F1119" t="s">
        <v>9</v>
      </c>
      <c r="G1119" t="s">
        <v>22</v>
      </c>
    </row>
    <row r="1120" spans="1:7" x14ac:dyDescent="0.25">
      <c r="A1120">
        <f ca="1">IF(COUNTIF($C$2:C1120,C1120)&gt;1,INDEX($A$2:A1119,MATCH(C1120,$C$2:C1119,0)),INT(RAND()*90000+10000))</f>
        <v>29110</v>
      </c>
      <c r="B1120" s="2">
        <f ca="1">INT(RAND()*9000000000000+1000000000000)+COUNTIF($B$1:B1119,INT(RAND()*9000000000000+1000000000000))</f>
        <v>8644948687014</v>
      </c>
      <c r="C1120" t="s">
        <v>1152</v>
      </c>
      <c r="D1120" t="s">
        <v>7</v>
      </c>
      <c r="E1120" t="s">
        <v>19</v>
      </c>
      <c r="F1120" t="s">
        <v>9</v>
      </c>
      <c r="G1120" t="s">
        <v>20</v>
      </c>
    </row>
    <row r="1121" spans="1:7" x14ac:dyDescent="0.25">
      <c r="A1121">
        <f ca="1">IF(COUNTIF($C$2:C1121,C1121)&gt;1,INDEX($A$2:A1120,MATCH(C1121,$C$2:C1120,0)),INT(RAND()*90000+10000))</f>
        <v>30434</v>
      </c>
      <c r="B1121" s="2">
        <f ca="1">INT(RAND()*9000000000000+1000000000000)+COUNTIF($B$1:B1120,INT(RAND()*9000000000000+1000000000000))</f>
        <v>3439530579913</v>
      </c>
      <c r="C1121" t="s">
        <v>1153</v>
      </c>
      <c r="D1121" t="s">
        <v>7</v>
      </c>
      <c r="E1121" t="s">
        <v>17</v>
      </c>
      <c r="F1121" t="s">
        <v>9</v>
      </c>
      <c r="G1121" t="s">
        <v>18</v>
      </c>
    </row>
    <row r="1122" spans="1:7" x14ac:dyDescent="0.25">
      <c r="A1122">
        <f ca="1">IF(COUNTIF($C$2:C1122,C1122)&gt;1,INDEX($A$2:A1121,MATCH(C1122,$C$2:C1121,0)),INT(RAND()*90000+10000))</f>
        <v>72751</v>
      </c>
      <c r="B1122" s="2">
        <f ca="1">INT(RAND()*9000000000000+1000000000000)+COUNTIF($B$1:B1121,INT(RAND()*9000000000000+1000000000000))</f>
        <v>8518270386726</v>
      </c>
      <c r="C1122" t="s">
        <v>1154</v>
      </c>
      <c r="D1122" t="s">
        <v>7</v>
      </c>
      <c r="E1122" t="s">
        <v>17</v>
      </c>
      <c r="F1122" t="s">
        <v>9</v>
      </c>
      <c r="G1122" t="s">
        <v>18</v>
      </c>
    </row>
    <row r="1123" spans="1:7" x14ac:dyDescent="0.25">
      <c r="A1123">
        <f ca="1">IF(COUNTIF($C$2:C1123,C1123)&gt;1,INDEX($A$2:A1122,MATCH(C1123,$C$2:C1122,0)),INT(RAND()*90000+10000))</f>
        <v>15336</v>
      </c>
      <c r="B1123" s="2">
        <f ca="1">INT(RAND()*9000000000000+1000000000000)+COUNTIF($B$1:B1122,INT(RAND()*9000000000000+1000000000000))</f>
        <v>4657151160156</v>
      </c>
      <c r="C1123" t="s">
        <v>1155</v>
      </c>
      <c r="D1123" t="s">
        <v>7</v>
      </c>
      <c r="E1123" t="s">
        <v>8</v>
      </c>
      <c r="F1123" t="s">
        <v>9</v>
      </c>
      <c r="G1123" t="s">
        <v>10</v>
      </c>
    </row>
    <row r="1124" spans="1:7" x14ac:dyDescent="0.25">
      <c r="A1124">
        <f ca="1">IF(COUNTIF($C$2:C1124,C1124)&gt;1,INDEX($A$2:A1123,MATCH(C1124,$C$2:C1123,0)),INT(RAND()*90000+10000))</f>
        <v>22333</v>
      </c>
      <c r="B1124" s="2">
        <f ca="1">INT(RAND()*9000000000000+1000000000000)+COUNTIF($B$1:B1123,INT(RAND()*9000000000000+1000000000000))</f>
        <v>8586832813998</v>
      </c>
      <c r="C1124" t="s">
        <v>1156</v>
      </c>
      <c r="D1124" t="s">
        <v>71</v>
      </c>
      <c r="E1124" t="s">
        <v>17</v>
      </c>
      <c r="F1124" t="s">
        <v>9</v>
      </c>
      <c r="G1124" t="s">
        <v>18</v>
      </c>
    </row>
    <row r="1125" spans="1:7" x14ac:dyDescent="0.25">
      <c r="A1125">
        <f ca="1">IF(COUNTIF($C$2:C1125,C1125)&gt;1,INDEX($A$2:A1124,MATCH(C1125,$C$2:C1124,0)),INT(RAND()*90000+10000))</f>
        <v>22333</v>
      </c>
      <c r="B1125" s="2">
        <f ca="1">INT(RAND()*9000000000000+1000000000000)+COUNTIF($B$1:B1124,INT(RAND()*9000000000000+1000000000000))</f>
        <v>6098530265517</v>
      </c>
      <c r="C1125" t="s">
        <v>1156</v>
      </c>
      <c r="D1125" t="s">
        <v>71</v>
      </c>
      <c r="E1125" t="s">
        <v>17</v>
      </c>
      <c r="F1125" t="s">
        <v>9</v>
      </c>
      <c r="G1125" t="s">
        <v>18</v>
      </c>
    </row>
    <row r="1126" spans="1:7" x14ac:dyDescent="0.25">
      <c r="A1126">
        <f ca="1">IF(COUNTIF($C$2:C1126,C1126)&gt;1,INDEX($A$2:A1125,MATCH(C1126,$C$2:C1125,0)),INT(RAND()*90000+10000))</f>
        <v>79540</v>
      </c>
      <c r="B1126" s="2">
        <f ca="1">INT(RAND()*9000000000000+1000000000000)+COUNTIF($B$1:B1125,INT(RAND()*9000000000000+1000000000000))</f>
        <v>4591096331194</v>
      </c>
      <c r="C1126" t="s">
        <v>1157</v>
      </c>
      <c r="D1126" t="s">
        <v>12</v>
      </c>
      <c r="E1126" t="s">
        <v>127</v>
      </c>
      <c r="F1126" t="s">
        <v>9</v>
      </c>
      <c r="G1126" t="s">
        <v>128</v>
      </c>
    </row>
    <row r="1127" spans="1:7" x14ac:dyDescent="0.25">
      <c r="A1127">
        <f ca="1">IF(COUNTIF($C$2:C1127,C1127)&gt;1,INDEX($A$2:A1126,MATCH(C1127,$C$2:C1126,0)),INT(RAND()*90000+10000))</f>
        <v>94208</v>
      </c>
      <c r="B1127" s="2">
        <f ca="1">INT(RAND()*9000000000000+1000000000000)+COUNTIF($B$1:B1126,INT(RAND()*9000000000000+1000000000000))</f>
        <v>9338496263234</v>
      </c>
      <c r="C1127" t="s">
        <v>1158</v>
      </c>
      <c r="D1127" t="s">
        <v>12</v>
      </c>
      <c r="E1127" t="s">
        <v>23</v>
      </c>
      <c r="F1127" t="s">
        <v>9</v>
      </c>
      <c r="G1127" t="s">
        <v>24</v>
      </c>
    </row>
    <row r="1128" spans="1:7" x14ac:dyDescent="0.25">
      <c r="A1128">
        <f ca="1">IF(COUNTIF($C$2:C1128,C1128)&gt;1,INDEX($A$2:A1127,MATCH(C1128,$C$2:C1127,0)),INT(RAND()*90000+10000))</f>
        <v>31090</v>
      </c>
      <c r="B1128" s="2">
        <f ca="1">INT(RAND()*9000000000000+1000000000000)+COUNTIF($B$1:B1127,INT(RAND()*9000000000000+1000000000000))</f>
        <v>9349014133992</v>
      </c>
      <c r="C1128" t="s">
        <v>1159</v>
      </c>
      <c r="D1128" t="s">
        <v>7</v>
      </c>
      <c r="E1128" t="s">
        <v>21</v>
      </c>
      <c r="F1128" t="s">
        <v>9</v>
      </c>
      <c r="G1128" t="s">
        <v>22</v>
      </c>
    </row>
    <row r="1129" spans="1:7" x14ac:dyDescent="0.25">
      <c r="A1129">
        <f ca="1">IF(COUNTIF($C$2:C1129,C1129)&gt;1,INDEX($A$2:A1128,MATCH(C1129,$C$2:C1128,0)),INT(RAND()*90000+10000))</f>
        <v>29861</v>
      </c>
      <c r="B1129" s="2">
        <f ca="1">INT(RAND()*9000000000000+1000000000000)+COUNTIF($B$1:B1128,INT(RAND()*9000000000000+1000000000000))</f>
        <v>5624646378942</v>
      </c>
      <c r="C1129" t="s">
        <v>1160</v>
      </c>
      <c r="D1129" t="s">
        <v>7</v>
      </c>
      <c r="E1129" t="s">
        <v>17</v>
      </c>
      <c r="F1129" t="s">
        <v>9</v>
      </c>
      <c r="G1129" t="s">
        <v>18</v>
      </c>
    </row>
    <row r="1130" spans="1:7" x14ac:dyDescent="0.25">
      <c r="A1130">
        <f ca="1">IF(COUNTIF($C$2:C1130,C1130)&gt;1,INDEX($A$2:A1129,MATCH(C1130,$C$2:C1129,0)),INT(RAND()*90000+10000))</f>
        <v>55643</v>
      </c>
      <c r="B1130" s="2">
        <f ca="1">INT(RAND()*9000000000000+1000000000000)+COUNTIF($B$1:B1129,INT(RAND()*9000000000000+1000000000000))</f>
        <v>2556462387347</v>
      </c>
      <c r="C1130" t="s">
        <v>1161</v>
      </c>
      <c r="D1130" t="s">
        <v>7</v>
      </c>
      <c r="E1130" t="s">
        <v>72</v>
      </c>
      <c r="F1130" t="s">
        <v>9</v>
      </c>
      <c r="G1130" t="s">
        <v>73</v>
      </c>
    </row>
    <row r="1131" spans="1:7" x14ac:dyDescent="0.25">
      <c r="A1131">
        <f ca="1">IF(COUNTIF($C$2:C1131,C1131)&gt;1,INDEX($A$2:A1130,MATCH(C1131,$C$2:C1130,0)),INT(RAND()*90000+10000))</f>
        <v>30371</v>
      </c>
      <c r="B1131" s="2">
        <f ca="1">INT(RAND()*9000000000000+1000000000000)+COUNTIF($B$1:B1130,INT(RAND()*9000000000000+1000000000000))</f>
        <v>5513264471380</v>
      </c>
      <c r="C1131" t="s">
        <v>1162</v>
      </c>
      <c r="D1131" t="s">
        <v>7</v>
      </c>
      <c r="E1131" t="s">
        <v>17</v>
      </c>
      <c r="F1131" t="s">
        <v>9</v>
      </c>
      <c r="G1131" t="s">
        <v>18</v>
      </c>
    </row>
    <row r="1132" spans="1:7" x14ac:dyDescent="0.25">
      <c r="A1132">
        <f ca="1">IF(COUNTIF($C$2:C1132,C1132)&gt;1,INDEX($A$2:A1131,MATCH(C1132,$C$2:C1131,0)),INT(RAND()*90000+10000))</f>
        <v>20511</v>
      </c>
      <c r="B1132" s="2">
        <f ca="1">INT(RAND()*9000000000000+1000000000000)+COUNTIF($B$1:B1131,INT(RAND()*9000000000000+1000000000000))</f>
        <v>4738418741887</v>
      </c>
      <c r="C1132" t="s">
        <v>1163</v>
      </c>
      <c r="D1132" t="s">
        <v>12</v>
      </c>
      <c r="E1132" t="s">
        <v>57</v>
      </c>
      <c r="F1132" t="s">
        <v>9</v>
      </c>
      <c r="G1132" t="s">
        <v>58</v>
      </c>
    </row>
    <row r="1133" spans="1:7" x14ac:dyDescent="0.25">
      <c r="A1133">
        <f ca="1">IF(COUNTIF($C$2:C1133,C1133)&gt;1,INDEX($A$2:A1132,MATCH(C1133,$C$2:C1132,0)),INT(RAND()*90000+10000))</f>
        <v>64503</v>
      </c>
      <c r="B1133" s="2">
        <f ca="1">INT(RAND()*9000000000000+1000000000000)+COUNTIF($B$1:B1132,INT(RAND()*9000000000000+1000000000000))</f>
        <v>1801298679986</v>
      </c>
      <c r="C1133" t="s">
        <v>1164</v>
      </c>
      <c r="D1133" t="s">
        <v>124</v>
      </c>
      <c r="E1133" t="s">
        <v>55</v>
      </c>
      <c r="F1133" t="s">
        <v>9</v>
      </c>
      <c r="G1133" t="s">
        <v>56</v>
      </c>
    </row>
    <row r="1134" spans="1:7" x14ac:dyDescent="0.25">
      <c r="A1134">
        <f ca="1">IF(COUNTIF($C$2:C1134,C1134)&gt;1,INDEX($A$2:A1133,MATCH(C1134,$C$2:C1133,0)),INT(RAND()*90000+10000))</f>
        <v>81377</v>
      </c>
      <c r="B1134" s="2">
        <f ca="1">INT(RAND()*9000000000000+1000000000000)+COUNTIF($B$1:B1133,INT(RAND()*9000000000000+1000000000000))</f>
        <v>7288309394784</v>
      </c>
      <c r="C1134" t="s">
        <v>1165</v>
      </c>
      <c r="D1134" t="s">
        <v>124</v>
      </c>
      <c r="E1134" t="s">
        <v>57</v>
      </c>
      <c r="F1134" t="s">
        <v>9</v>
      </c>
      <c r="G1134" t="s">
        <v>58</v>
      </c>
    </row>
    <row r="1135" spans="1:7" x14ac:dyDescent="0.25">
      <c r="A1135">
        <f ca="1">IF(COUNTIF($C$2:C1135,C1135)&gt;1,INDEX($A$2:A1134,MATCH(C1135,$C$2:C1134,0)),INT(RAND()*90000+10000))</f>
        <v>98944</v>
      </c>
      <c r="B1135" s="2">
        <f ca="1">INT(RAND()*9000000000000+1000000000000)+COUNTIF($B$1:B1134,INT(RAND()*9000000000000+1000000000000))</f>
        <v>4517377265294</v>
      </c>
      <c r="C1135" t="s">
        <v>1166</v>
      </c>
      <c r="D1135" t="s">
        <v>124</v>
      </c>
      <c r="E1135" t="s">
        <v>135</v>
      </c>
      <c r="F1135" t="s">
        <v>9</v>
      </c>
      <c r="G1135" t="s">
        <v>136</v>
      </c>
    </row>
    <row r="1136" spans="1:7" x14ac:dyDescent="0.25">
      <c r="A1136">
        <f ca="1">IF(COUNTIF($C$2:C1136,C1136)&gt;1,INDEX($A$2:A1135,MATCH(C1136,$C$2:C1135,0)),INT(RAND()*90000+10000))</f>
        <v>89086</v>
      </c>
      <c r="B1136" s="2">
        <f ca="1">INT(RAND()*9000000000000+1000000000000)+COUNTIF($B$1:B1135,INT(RAND()*9000000000000+1000000000000))</f>
        <v>5961863668825</v>
      </c>
      <c r="C1136" t="s">
        <v>1167</v>
      </c>
      <c r="D1136" t="s">
        <v>124</v>
      </c>
      <c r="E1136" t="s">
        <v>55</v>
      </c>
      <c r="F1136" t="s">
        <v>9</v>
      </c>
      <c r="G1136" t="s">
        <v>56</v>
      </c>
    </row>
    <row r="1137" spans="1:7" x14ac:dyDescent="0.25">
      <c r="A1137">
        <f ca="1">IF(COUNTIF($C$2:C1137,C1137)&gt;1,INDEX($A$2:A1136,MATCH(C1137,$C$2:C1136,0)),INT(RAND()*90000+10000))</f>
        <v>87440</v>
      </c>
      <c r="B1137" s="2">
        <f ca="1">INT(RAND()*9000000000000+1000000000000)+COUNTIF($B$1:B1136,INT(RAND()*9000000000000+1000000000000))</f>
        <v>3836005673627</v>
      </c>
      <c r="C1137" t="s">
        <v>1168</v>
      </c>
      <c r="D1137" t="s">
        <v>124</v>
      </c>
      <c r="E1137" t="s">
        <v>55</v>
      </c>
      <c r="F1137" t="s">
        <v>9</v>
      </c>
      <c r="G1137" t="s">
        <v>56</v>
      </c>
    </row>
    <row r="1138" spans="1:7" x14ac:dyDescent="0.25">
      <c r="A1138">
        <f ca="1">IF(COUNTIF($C$2:C1138,C1138)&gt;1,INDEX($A$2:A1137,MATCH(C1138,$C$2:C1137,0)),INT(RAND()*90000+10000))</f>
        <v>27647</v>
      </c>
      <c r="B1138" s="2">
        <f ca="1">INT(RAND()*9000000000000+1000000000000)+COUNTIF($B$1:B1137,INT(RAND()*9000000000000+1000000000000))</f>
        <v>3880251858737</v>
      </c>
      <c r="C1138" t="s">
        <v>1169</v>
      </c>
      <c r="D1138" t="s">
        <v>7</v>
      </c>
      <c r="E1138" t="s">
        <v>17</v>
      </c>
      <c r="F1138" t="s">
        <v>9</v>
      </c>
      <c r="G1138" t="s">
        <v>18</v>
      </c>
    </row>
    <row r="1139" spans="1:7" x14ac:dyDescent="0.25">
      <c r="A1139">
        <f ca="1">IF(COUNTIF($C$2:C1139,C1139)&gt;1,INDEX($A$2:A1138,MATCH(C1139,$C$2:C1138,0)),INT(RAND()*90000+10000))</f>
        <v>27647</v>
      </c>
      <c r="B1139" s="2">
        <f ca="1">INT(RAND()*9000000000000+1000000000000)+COUNTIF($B$1:B1138,INT(RAND()*9000000000000+1000000000000))</f>
        <v>6829166272172</v>
      </c>
      <c r="C1139" t="s">
        <v>1169</v>
      </c>
      <c r="D1139" t="s">
        <v>7</v>
      </c>
      <c r="E1139" t="s">
        <v>17</v>
      </c>
      <c r="F1139" t="s">
        <v>9</v>
      </c>
      <c r="G1139" t="s">
        <v>18</v>
      </c>
    </row>
    <row r="1140" spans="1:7" x14ac:dyDescent="0.25">
      <c r="A1140">
        <f ca="1">IF(COUNTIF($C$2:C1140,C1140)&gt;1,INDEX($A$2:A1139,MATCH(C1140,$C$2:C1139,0)),INT(RAND()*90000+10000))</f>
        <v>66230</v>
      </c>
      <c r="B1140" s="2">
        <f ca="1">INT(RAND()*9000000000000+1000000000000)+COUNTIF($B$1:B1139,INT(RAND()*9000000000000+1000000000000))</f>
        <v>8835682873684</v>
      </c>
      <c r="C1140" t="s">
        <v>1170</v>
      </c>
      <c r="D1140" t="s">
        <v>7</v>
      </c>
      <c r="E1140" t="s">
        <v>21</v>
      </c>
      <c r="F1140" t="s">
        <v>9</v>
      </c>
      <c r="G1140" t="s">
        <v>22</v>
      </c>
    </row>
    <row r="1141" spans="1:7" x14ac:dyDescent="0.25">
      <c r="A1141">
        <f ca="1">IF(COUNTIF($C$2:C1141,C1141)&gt;1,INDEX($A$2:A1140,MATCH(C1141,$C$2:C1140,0)),INT(RAND()*90000+10000))</f>
        <v>38020</v>
      </c>
      <c r="B1141" s="2">
        <f ca="1">INT(RAND()*9000000000000+1000000000000)+COUNTIF($B$1:B1140,INT(RAND()*9000000000000+1000000000000))</f>
        <v>3761492250634</v>
      </c>
      <c r="C1141" t="s">
        <v>1171</v>
      </c>
      <c r="D1141" t="s">
        <v>124</v>
      </c>
      <c r="E1141" t="s">
        <v>32</v>
      </c>
      <c r="F1141" t="s">
        <v>9</v>
      </c>
      <c r="G1141" t="s">
        <v>33</v>
      </c>
    </row>
    <row r="1142" spans="1:7" x14ac:dyDescent="0.25">
      <c r="A1142">
        <f ca="1">IF(COUNTIF($C$2:C1142,C1142)&gt;1,INDEX($A$2:A1141,MATCH(C1142,$C$2:C1141,0)),INT(RAND()*90000+10000))</f>
        <v>93638</v>
      </c>
      <c r="B1142" s="2">
        <f ca="1">INT(RAND()*9000000000000+1000000000000)+COUNTIF($B$1:B1141,INT(RAND()*9000000000000+1000000000000))</f>
        <v>6852725531836</v>
      </c>
      <c r="C1142" t="s">
        <v>1172</v>
      </c>
      <c r="D1142" t="s">
        <v>140</v>
      </c>
      <c r="E1142" t="s">
        <v>21</v>
      </c>
      <c r="F1142" t="s">
        <v>9</v>
      </c>
      <c r="G1142" t="s">
        <v>22</v>
      </c>
    </row>
    <row r="1143" spans="1:7" x14ac:dyDescent="0.25">
      <c r="A1143">
        <f ca="1">IF(COUNTIF($C$2:C1143,C1143)&gt;1,INDEX($A$2:A1142,MATCH(C1143,$C$2:C1142,0)),INT(RAND()*90000+10000))</f>
        <v>93638</v>
      </c>
      <c r="B1143" s="2">
        <f ca="1">INT(RAND()*9000000000000+1000000000000)+COUNTIF($B$1:B1142,INT(RAND()*9000000000000+1000000000000))</f>
        <v>1847304157571</v>
      </c>
      <c r="C1143" t="s">
        <v>1172</v>
      </c>
      <c r="D1143" t="s">
        <v>140</v>
      </c>
      <c r="E1143" t="s">
        <v>21</v>
      </c>
      <c r="F1143" t="s">
        <v>9</v>
      </c>
      <c r="G1143" t="s">
        <v>22</v>
      </c>
    </row>
    <row r="1144" spans="1:7" x14ac:dyDescent="0.25">
      <c r="A1144">
        <f ca="1">IF(COUNTIF($C$2:C1144,C1144)&gt;1,INDEX($A$2:A1143,MATCH(C1144,$C$2:C1143,0)),INT(RAND()*90000+10000))</f>
        <v>45318</v>
      </c>
      <c r="B1144" s="2">
        <f ca="1">INT(RAND()*9000000000000+1000000000000)+COUNTIF($B$1:B1143,INT(RAND()*9000000000000+1000000000000))</f>
        <v>6260441183314</v>
      </c>
      <c r="C1144" t="s">
        <v>1173</v>
      </c>
      <c r="D1144" t="s">
        <v>143</v>
      </c>
      <c r="E1144" t="s">
        <v>21</v>
      </c>
      <c r="F1144" t="s">
        <v>9</v>
      </c>
      <c r="G1144" t="s">
        <v>22</v>
      </c>
    </row>
    <row r="1145" spans="1:7" x14ac:dyDescent="0.25">
      <c r="A1145">
        <f ca="1">IF(COUNTIF($C$2:C1145,C1145)&gt;1,INDEX($A$2:A1144,MATCH(C1145,$C$2:C1144,0)),INT(RAND()*90000+10000))</f>
        <v>45318</v>
      </c>
      <c r="B1145" s="2">
        <f ca="1">INT(RAND()*9000000000000+1000000000000)+COUNTIF($B$1:B1144,INT(RAND()*9000000000000+1000000000000))</f>
        <v>6764816342442</v>
      </c>
      <c r="C1145" t="s">
        <v>1173</v>
      </c>
      <c r="D1145" t="s">
        <v>143</v>
      </c>
      <c r="E1145" t="s">
        <v>21</v>
      </c>
      <c r="F1145" t="s">
        <v>9</v>
      </c>
      <c r="G1145" t="s">
        <v>22</v>
      </c>
    </row>
    <row r="1146" spans="1:7" x14ac:dyDescent="0.25">
      <c r="A1146">
        <f ca="1">IF(COUNTIF($C$2:C1146,C1146)&gt;1,INDEX($A$2:A1145,MATCH(C1146,$C$2:C1145,0)),INT(RAND()*90000+10000))</f>
        <v>78518</v>
      </c>
      <c r="B1146" s="2">
        <f ca="1">INT(RAND()*9000000000000+1000000000000)+COUNTIF($B$1:B1145,INT(RAND()*9000000000000+1000000000000))</f>
        <v>6966385111842</v>
      </c>
      <c r="C1146" t="s">
        <v>1174</v>
      </c>
      <c r="D1146" t="s">
        <v>107</v>
      </c>
      <c r="E1146" t="s">
        <v>21</v>
      </c>
      <c r="F1146" t="s">
        <v>9</v>
      </c>
      <c r="G1146" t="s">
        <v>22</v>
      </c>
    </row>
    <row r="1147" spans="1:7" x14ac:dyDescent="0.25">
      <c r="A1147">
        <f ca="1">IF(COUNTIF($C$2:C1147,C1147)&gt;1,INDEX($A$2:A1146,MATCH(C1147,$C$2:C1146,0)),INT(RAND()*90000+10000))</f>
        <v>78518</v>
      </c>
      <c r="B1147" s="2">
        <f ca="1">INT(RAND()*9000000000000+1000000000000)+COUNTIF($B$1:B1146,INT(RAND()*9000000000000+1000000000000))</f>
        <v>1982713665767</v>
      </c>
      <c r="C1147" t="s">
        <v>1174</v>
      </c>
      <c r="D1147" t="s">
        <v>107</v>
      </c>
      <c r="E1147" t="s">
        <v>21</v>
      </c>
      <c r="F1147" t="s">
        <v>9</v>
      </c>
      <c r="G1147" t="s">
        <v>22</v>
      </c>
    </row>
    <row r="1148" spans="1:7" x14ac:dyDescent="0.25">
      <c r="A1148">
        <f ca="1">IF(COUNTIF($C$2:C1148,C1148)&gt;1,INDEX($A$2:A1147,MATCH(C1148,$C$2:C1147,0)),INT(RAND()*90000+10000))</f>
        <v>63529</v>
      </c>
      <c r="B1148" s="2">
        <f ca="1">INT(RAND()*9000000000000+1000000000000)+COUNTIF($B$1:B1147,INT(RAND()*9000000000000+1000000000000))</f>
        <v>2992404061055</v>
      </c>
      <c r="C1148" t="s">
        <v>1175</v>
      </c>
      <c r="D1148" t="s">
        <v>115</v>
      </c>
      <c r="E1148" t="s">
        <v>63</v>
      </c>
      <c r="F1148" t="s">
        <v>9</v>
      </c>
      <c r="G1148" t="s">
        <v>64</v>
      </c>
    </row>
    <row r="1149" spans="1:7" x14ac:dyDescent="0.25">
      <c r="A1149">
        <f ca="1">IF(COUNTIF($C$2:C1149,C1149)&gt;1,INDEX($A$2:A1148,MATCH(C1149,$C$2:C1148,0)),INT(RAND()*90000+10000))</f>
        <v>88790</v>
      </c>
      <c r="B1149" s="2">
        <f ca="1">INT(RAND()*9000000000000+1000000000000)+COUNTIF($B$1:B1148,INT(RAND()*9000000000000+1000000000000))</f>
        <v>9741134514538</v>
      </c>
      <c r="C1149" t="s">
        <v>1176</v>
      </c>
      <c r="D1149" t="s">
        <v>71</v>
      </c>
      <c r="E1149" t="s">
        <v>17</v>
      </c>
      <c r="F1149" t="s">
        <v>9</v>
      </c>
      <c r="G1149" t="s">
        <v>18</v>
      </c>
    </row>
    <row r="1150" spans="1:7" x14ac:dyDescent="0.25">
      <c r="A1150">
        <f ca="1">IF(COUNTIF($C$2:C1150,C1150)&gt;1,INDEX($A$2:A1149,MATCH(C1150,$C$2:C1149,0)),INT(RAND()*90000+10000))</f>
        <v>15330</v>
      </c>
      <c r="B1150" s="2">
        <f ca="1">INT(RAND()*9000000000000+1000000000000)+COUNTIF($B$1:B1149,INT(RAND()*9000000000000+1000000000000))</f>
        <v>9584543003917</v>
      </c>
      <c r="C1150" t="s">
        <v>1177</v>
      </c>
      <c r="D1150" t="s">
        <v>7</v>
      </c>
      <c r="E1150" t="s">
        <v>47</v>
      </c>
      <c r="F1150" t="s">
        <v>9</v>
      </c>
      <c r="G1150" t="s">
        <v>48</v>
      </c>
    </row>
    <row r="1151" spans="1:7" x14ac:dyDescent="0.25">
      <c r="A1151">
        <f ca="1">IF(COUNTIF($C$2:C1151,C1151)&gt;1,INDEX($A$2:A1150,MATCH(C1151,$C$2:C1150,0)),INT(RAND()*90000+10000))</f>
        <v>36074</v>
      </c>
      <c r="B1151" s="2">
        <f ca="1">INT(RAND()*9000000000000+1000000000000)+COUNTIF($B$1:B1150,INT(RAND()*9000000000000+1000000000000))</f>
        <v>1571379901147</v>
      </c>
      <c r="C1151" t="s">
        <v>1178</v>
      </c>
      <c r="D1151" t="s">
        <v>7</v>
      </c>
      <c r="E1151" t="s">
        <v>19</v>
      </c>
      <c r="F1151" t="s">
        <v>9</v>
      </c>
      <c r="G1151" t="s">
        <v>20</v>
      </c>
    </row>
    <row r="1152" spans="1:7" x14ac:dyDescent="0.25">
      <c r="A1152">
        <f ca="1">IF(COUNTIF($C$2:C1152,C1152)&gt;1,INDEX($A$2:A1151,MATCH(C1152,$C$2:C1151,0)),INT(RAND()*90000+10000))</f>
        <v>36074</v>
      </c>
      <c r="B1152" s="2">
        <f ca="1">INT(RAND()*9000000000000+1000000000000)+COUNTIF($B$1:B1151,INT(RAND()*9000000000000+1000000000000))</f>
        <v>7370415446324</v>
      </c>
      <c r="C1152" t="s">
        <v>1178</v>
      </c>
      <c r="D1152" t="s">
        <v>7</v>
      </c>
      <c r="E1152" t="s">
        <v>19</v>
      </c>
      <c r="F1152" t="s">
        <v>9</v>
      </c>
      <c r="G1152" t="s">
        <v>20</v>
      </c>
    </row>
    <row r="1153" spans="1:7" x14ac:dyDescent="0.25">
      <c r="A1153">
        <f ca="1">IF(COUNTIF($C$2:C1153,C1153)&gt;1,INDEX($A$2:A1152,MATCH(C1153,$C$2:C1152,0)),INT(RAND()*90000+10000))</f>
        <v>87761</v>
      </c>
      <c r="B1153" s="2">
        <f ca="1">INT(RAND()*9000000000000+1000000000000)+COUNTIF($B$1:B1152,INT(RAND()*9000000000000+1000000000000))</f>
        <v>2076173067703</v>
      </c>
      <c r="C1153" t="s">
        <v>1179</v>
      </c>
      <c r="D1153" t="s">
        <v>112</v>
      </c>
      <c r="E1153" t="s">
        <v>21</v>
      </c>
      <c r="F1153" t="s">
        <v>9</v>
      </c>
      <c r="G1153" t="s">
        <v>22</v>
      </c>
    </row>
    <row r="1154" spans="1:7" x14ac:dyDescent="0.25">
      <c r="A1154">
        <f ca="1">IF(COUNTIF($C$2:C1154,C1154)&gt;1,INDEX($A$2:A1153,MATCH(C1154,$C$2:C1153,0)),INT(RAND()*90000+10000))</f>
        <v>33034</v>
      </c>
      <c r="B1154" s="2">
        <f ca="1">INT(RAND()*9000000000000+1000000000000)+COUNTIF($B$1:B1153,INT(RAND()*9000000000000+1000000000000))</f>
        <v>7191540308348</v>
      </c>
      <c r="C1154" t="s">
        <v>1180</v>
      </c>
      <c r="D1154" t="s">
        <v>112</v>
      </c>
      <c r="E1154" t="s">
        <v>21</v>
      </c>
      <c r="F1154" t="s">
        <v>9</v>
      </c>
      <c r="G1154" t="s">
        <v>22</v>
      </c>
    </row>
    <row r="1155" spans="1:7" x14ac:dyDescent="0.25">
      <c r="A1155">
        <f ca="1">IF(COUNTIF($C$2:C1155,C1155)&gt;1,INDEX($A$2:A1154,MATCH(C1155,$C$2:C1154,0)),INT(RAND()*90000+10000))</f>
        <v>13681</v>
      </c>
      <c r="B1155" s="2">
        <f ca="1">INT(RAND()*9000000000000+1000000000000)+COUNTIF($B$1:B1154,INT(RAND()*9000000000000+1000000000000))</f>
        <v>9542562487990</v>
      </c>
      <c r="C1155" t="s">
        <v>1181</v>
      </c>
      <c r="D1155" t="s">
        <v>112</v>
      </c>
      <c r="E1155" t="s">
        <v>8</v>
      </c>
      <c r="F1155" t="s">
        <v>9</v>
      </c>
      <c r="G1155" t="s">
        <v>10</v>
      </c>
    </row>
    <row r="1156" spans="1:7" x14ac:dyDescent="0.25">
      <c r="A1156">
        <f ca="1">IF(COUNTIF($C$2:C1156,C1156)&gt;1,INDEX($A$2:A1155,MATCH(C1156,$C$2:C1155,0)),INT(RAND()*90000+10000))</f>
        <v>67589</v>
      </c>
      <c r="B1156" s="2">
        <f ca="1">INT(RAND()*9000000000000+1000000000000)+COUNTIF($B$1:B1155,INT(RAND()*9000000000000+1000000000000))</f>
        <v>9485559667614</v>
      </c>
      <c r="C1156" t="s">
        <v>1182</v>
      </c>
      <c r="D1156" t="s">
        <v>112</v>
      </c>
      <c r="E1156" t="s">
        <v>21</v>
      </c>
      <c r="F1156" t="s">
        <v>9</v>
      </c>
      <c r="G1156" t="s">
        <v>22</v>
      </c>
    </row>
    <row r="1157" spans="1:7" x14ac:dyDescent="0.25">
      <c r="A1157">
        <f ca="1">IF(COUNTIF($C$2:C1157,C1157)&gt;1,INDEX($A$2:A1156,MATCH(C1157,$C$2:C1156,0)),INT(RAND()*90000+10000))</f>
        <v>50623</v>
      </c>
      <c r="B1157" s="2">
        <f ca="1">INT(RAND()*9000000000000+1000000000000)+COUNTIF($B$1:B1156,INT(RAND()*9000000000000+1000000000000))</f>
        <v>3837695921014</v>
      </c>
      <c r="C1157" t="s">
        <v>1183</v>
      </c>
      <c r="D1157" t="s">
        <v>115</v>
      </c>
      <c r="E1157" t="s">
        <v>17</v>
      </c>
      <c r="F1157" t="s">
        <v>9</v>
      </c>
      <c r="G1157" t="s">
        <v>18</v>
      </c>
    </row>
    <row r="1158" spans="1:7" x14ac:dyDescent="0.25">
      <c r="A1158">
        <f ca="1">IF(COUNTIF($C$2:C1158,C1158)&gt;1,INDEX($A$2:A1157,MATCH(C1158,$C$2:C1157,0)),INT(RAND()*90000+10000))</f>
        <v>29340</v>
      </c>
      <c r="B1158" s="2">
        <f ca="1">INT(RAND()*9000000000000+1000000000000)+COUNTIF($B$1:B1157,INT(RAND()*9000000000000+1000000000000))</f>
        <v>4851214566220</v>
      </c>
      <c r="C1158" t="s">
        <v>1184</v>
      </c>
      <c r="D1158" t="s">
        <v>112</v>
      </c>
      <c r="E1158" t="s">
        <v>21</v>
      </c>
      <c r="F1158" t="s">
        <v>9</v>
      </c>
      <c r="G1158" t="s">
        <v>22</v>
      </c>
    </row>
    <row r="1159" spans="1:7" x14ac:dyDescent="0.25">
      <c r="A1159">
        <f ca="1">IF(COUNTIF($C$2:C1159,C1159)&gt;1,INDEX($A$2:A1158,MATCH(C1159,$C$2:C1158,0)),INT(RAND()*90000+10000))</f>
        <v>70685</v>
      </c>
      <c r="B1159" s="2">
        <f ca="1">INT(RAND()*9000000000000+1000000000000)+COUNTIF($B$1:B1158,INT(RAND()*9000000000000+1000000000000))</f>
        <v>4310438092871</v>
      </c>
      <c r="C1159" t="s">
        <v>1185</v>
      </c>
      <c r="D1159" t="s">
        <v>112</v>
      </c>
      <c r="E1159" t="s">
        <v>21</v>
      </c>
      <c r="F1159" t="s">
        <v>9</v>
      </c>
      <c r="G1159" t="s">
        <v>22</v>
      </c>
    </row>
    <row r="1160" spans="1:7" x14ac:dyDescent="0.25">
      <c r="A1160">
        <f ca="1">IF(COUNTIF($C$2:C1160,C1160)&gt;1,INDEX($A$2:A1159,MATCH(C1160,$C$2:C1159,0)),INT(RAND()*90000+10000))</f>
        <v>36387</v>
      </c>
      <c r="B1160" s="2">
        <f ca="1">INT(RAND()*9000000000000+1000000000000)+COUNTIF($B$1:B1159,INT(RAND()*9000000000000+1000000000000))</f>
        <v>7284658078969</v>
      </c>
      <c r="C1160" t="s">
        <v>1186</v>
      </c>
      <c r="D1160" t="s">
        <v>112</v>
      </c>
      <c r="E1160" t="s">
        <v>8</v>
      </c>
      <c r="F1160" t="s">
        <v>9</v>
      </c>
      <c r="G1160" t="s">
        <v>10</v>
      </c>
    </row>
    <row r="1161" spans="1:7" x14ac:dyDescent="0.25">
      <c r="A1161">
        <f ca="1">IF(COUNTIF($C$2:C1161,C1161)&gt;1,INDEX($A$2:A1160,MATCH(C1161,$C$2:C1160,0)),INT(RAND()*90000+10000))</f>
        <v>92676</v>
      </c>
      <c r="B1161" s="2">
        <f ca="1">INT(RAND()*9000000000000+1000000000000)+COUNTIF($B$1:B1160,INT(RAND()*9000000000000+1000000000000))</f>
        <v>4618126234995</v>
      </c>
      <c r="C1161" t="s">
        <v>1187</v>
      </c>
      <c r="D1161" t="s">
        <v>112</v>
      </c>
      <c r="E1161" t="s">
        <v>466</v>
      </c>
      <c r="F1161" t="s">
        <v>9</v>
      </c>
      <c r="G1161" t="s">
        <v>467</v>
      </c>
    </row>
    <row r="1162" spans="1:7" x14ac:dyDescent="0.25">
      <c r="A1162">
        <f ca="1">IF(COUNTIF($C$2:C1162,C1162)&gt;1,INDEX($A$2:A1161,MATCH(C1162,$C$2:C1161,0)),INT(RAND()*90000+10000))</f>
        <v>96504</v>
      </c>
      <c r="B1162" s="2">
        <f ca="1">INT(RAND()*9000000000000+1000000000000)+COUNTIF($B$1:B1161,INT(RAND()*9000000000000+1000000000000))</f>
        <v>4503395401873</v>
      </c>
      <c r="C1162" t="s">
        <v>1188</v>
      </c>
      <c r="D1162" t="s">
        <v>139</v>
      </c>
      <c r="E1162" t="s">
        <v>17</v>
      </c>
      <c r="F1162" t="s">
        <v>9</v>
      </c>
      <c r="G1162" t="s">
        <v>18</v>
      </c>
    </row>
    <row r="1163" spans="1:7" x14ac:dyDescent="0.25">
      <c r="A1163">
        <f ca="1">IF(COUNTIF($C$2:C1163,C1163)&gt;1,INDEX($A$2:A1162,MATCH(C1163,$C$2:C1162,0)),INT(RAND()*90000+10000))</f>
        <v>96504</v>
      </c>
      <c r="B1163" s="2">
        <f ca="1">INT(RAND()*9000000000000+1000000000000)+COUNTIF($B$1:B1162,INT(RAND()*9000000000000+1000000000000))</f>
        <v>2665890031343</v>
      </c>
      <c r="C1163" t="s">
        <v>1188</v>
      </c>
      <c r="D1163" t="s">
        <v>139</v>
      </c>
      <c r="E1163" t="s">
        <v>17</v>
      </c>
      <c r="F1163" t="s">
        <v>9</v>
      </c>
      <c r="G1163" t="s">
        <v>18</v>
      </c>
    </row>
    <row r="1164" spans="1:7" x14ac:dyDescent="0.25">
      <c r="A1164">
        <f ca="1">IF(COUNTIF($C$2:C1164,C1164)&gt;1,INDEX($A$2:A1163,MATCH(C1164,$C$2:C1163,0)),INT(RAND()*90000+10000))</f>
        <v>83319</v>
      </c>
      <c r="B1164" s="2">
        <f ca="1">INT(RAND()*9000000000000+1000000000000)+COUNTIF($B$1:B1163,INT(RAND()*9000000000000+1000000000000))</f>
        <v>8398969823278</v>
      </c>
      <c r="C1164" t="s">
        <v>1189</v>
      </c>
      <c r="D1164" t="s">
        <v>112</v>
      </c>
      <c r="E1164" t="s">
        <v>19</v>
      </c>
      <c r="F1164" t="s">
        <v>9</v>
      </c>
      <c r="G1164" t="s">
        <v>20</v>
      </c>
    </row>
    <row r="1165" spans="1:7" x14ac:dyDescent="0.25">
      <c r="A1165">
        <f ca="1">IF(COUNTIF($C$2:C1165,C1165)&gt;1,INDEX($A$2:A1164,MATCH(C1165,$C$2:C1164,0)),INT(RAND()*90000+10000))</f>
        <v>32400</v>
      </c>
      <c r="B1165" s="2">
        <f ca="1">INT(RAND()*9000000000000+1000000000000)+COUNTIF($B$1:B1164,INT(RAND()*9000000000000+1000000000000))</f>
        <v>9363838547821</v>
      </c>
      <c r="C1165" t="s">
        <v>1190</v>
      </c>
      <c r="D1165" t="s">
        <v>112</v>
      </c>
      <c r="E1165" t="s">
        <v>17</v>
      </c>
      <c r="F1165" t="s">
        <v>9</v>
      </c>
      <c r="G1165" t="s">
        <v>18</v>
      </c>
    </row>
    <row r="1166" spans="1:7" x14ac:dyDescent="0.25">
      <c r="A1166">
        <f ca="1">IF(COUNTIF($C$2:C1166,C1166)&gt;1,INDEX($A$2:A1165,MATCH(C1166,$C$2:C1165,0)),INT(RAND()*90000+10000))</f>
        <v>68176</v>
      </c>
      <c r="B1166" s="2">
        <f ca="1">INT(RAND()*9000000000000+1000000000000)+COUNTIF($B$1:B1165,INT(RAND()*9000000000000+1000000000000))</f>
        <v>4133978817394</v>
      </c>
      <c r="C1166" t="s">
        <v>1191</v>
      </c>
      <c r="D1166" t="s">
        <v>112</v>
      </c>
      <c r="E1166" t="s">
        <v>466</v>
      </c>
      <c r="F1166" t="s">
        <v>9</v>
      </c>
      <c r="G1166" t="s">
        <v>467</v>
      </c>
    </row>
    <row r="1167" spans="1:7" x14ac:dyDescent="0.25">
      <c r="A1167">
        <f ca="1">IF(COUNTIF($C$2:C1167,C1167)&gt;1,INDEX($A$2:A1166,MATCH(C1167,$C$2:C1166,0)),INT(RAND()*90000+10000))</f>
        <v>16714</v>
      </c>
      <c r="B1167" s="2">
        <f ca="1">INT(RAND()*9000000000000+1000000000000)+COUNTIF($B$1:B1166,INT(RAND()*9000000000000+1000000000000))</f>
        <v>1209328500588</v>
      </c>
      <c r="C1167" t="s">
        <v>1192</v>
      </c>
      <c r="D1167" t="s">
        <v>112</v>
      </c>
      <c r="E1167" t="s">
        <v>158</v>
      </c>
      <c r="F1167" t="s">
        <v>9</v>
      </c>
      <c r="G1167" t="s">
        <v>159</v>
      </c>
    </row>
    <row r="1168" spans="1:7" x14ac:dyDescent="0.25">
      <c r="A1168">
        <f ca="1">IF(COUNTIF($C$2:C1168,C1168)&gt;1,INDEX($A$2:A1167,MATCH(C1168,$C$2:C1167,0)),INT(RAND()*90000+10000))</f>
        <v>86441</v>
      </c>
      <c r="B1168" s="2">
        <f ca="1">INT(RAND()*9000000000000+1000000000000)+COUNTIF($B$1:B1167,INT(RAND()*9000000000000+1000000000000))</f>
        <v>1010010354927</v>
      </c>
      <c r="C1168" t="s">
        <v>1193</v>
      </c>
      <c r="D1168" t="s">
        <v>112</v>
      </c>
      <c r="E1168" t="s">
        <v>21</v>
      </c>
      <c r="F1168" t="s">
        <v>9</v>
      </c>
      <c r="G1168" t="s">
        <v>22</v>
      </c>
    </row>
    <row r="1169" spans="1:7" x14ac:dyDescent="0.25">
      <c r="A1169">
        <f ca="1">IF(COUNTIF($C$2:C1169,C1169)&gt;1,INDEX($A$2:A1168,MATCH(C1169,$C$2:C1168,0)),INT(RAND()*90000+10000))</f>
        <v>84402</v>
      </c>
      <c r="B1169" s="2">
        <f ca="1">INT(RAND()*9000000000000+1000000000000)+COUNTIF($B$1:B1168,INT(RAND()*9000000000000+1000000000000))</f>
        <v>9538401210310</v>
      </c>
      <c r="C1169" t="s">
        <v>1194</v>
      </c>
      <c r="D1169" t="s">
        <v>112</v>
      </c>
      <c r="E1169" t="s">
        <v>17</v>
      </c>
      <c r="F1169" t="s">
        <v>9</v>
      </c>
      <c r="G1169" t="s">
        <v>18</v>
      </c>
    </row>
    <row r="1170" spans="1:7" x14ac:dyDescent="0.25">
      <c r="A1170">
        <f ca="1">IF(COUNTIF($C$2:C1170,C1170)&gt;1,INDEX($A$2:A1169,MATCH(C1170,$C$2:C1169,0)),INT(RAND()*90000+10000))</f>
        <v>83442</v>
      </c>
      <c r="B1170" s="2">
        <f ca="1">INT(RAND()*9000000000000+1000000000000)+COUNTIF($B$1:B1169,INT(RAND()*9000000000000+1000000000000))</f>
        <v>8728948949919</v>
      </c>
      <c r="C1170" t="s">
        <v>1195</v>
      </c>
      <c r="D1170" t="s">
        <v>112</v>
      </c>
      <c r="E1170" t="s">
        <v>17</v>
      </c>
      <c r="F1170" t="s">
        <v>9</v>
      </c>
      <c r="G1170" t="s">
        <v>18</v>
      </c>
    </row>
    <row r="1171" spans="1:7" x14ac:dyDescent="0.25">
      <c r="A1171">
        <f ca="1">IF(COUNTIF($C$2:C1171,C1171)&gt;1,INDEX($A$2:A1170,MATCH(C1171,$C$2:C1170,0)),INT(RAND()*90000+10000))</f>
        <v>98584</v>
      </c>
      <c r="B1171" s="2">
        <f ca="1">INT(RAND()*9000000000000+1000000000000)+COUNTIF($B$1:B1170,INT(RAND()*9000000000000+1000000000000))</f>
        <v>8441622006794</v>
      </c>
      <c r="C1171" t="s">
        <v>1196</v>
      </c>
      <c r="D1171" t="s">
        <v>112</v>
      </c>
      <c r="E1171" t="s">
        <v>17</v>
      </c>
      <c r="F1171" t="s">
        <v>9</v>
      </c>
      <c r="G1171" t="s">
        <v>18</v>
      </c>
    </row>
    <row r="1172" spans="1:7" x14ac:dyDescent="0.25">
      <c r="A1172">
        <f ca="1">IF(COUNTIF($C$2:C1172,C1172)&gt;1,INDEX($A$2:A1171,MATCH(C1172,$C$2:C1171,0)),INT(RAND()*90000+10000))</f>
        <v>95514</v>
      </c>
      <c r="B1172" s="2">
        <f ca="1">INT(RAND()*9000000000000+1000000000000)+COUNTIF($B$1:B1171,INT(RAND()*9000000000000+1000000000000))</f>
        <v>7373077971395</v>
      </c>
      <c r="C1172" t="s">
        <v>1197</v>
      </c>
      <c r="D1172" t="s">
        <v>157</v>
      </c>
      <c r="E1172" t="s">
        <v>21</v>
      </c>
      <c r="F1172" t="s">
        <v>9</v>
      </c>
      <c r="G1172" t="s">
        <v>22</v>
      </c>
    </row>
    <row r="1173" spans="1:7" x14ac:dyDescent="0.25">
      <c r="A1173">
        <f ca="1">IF(COUNTIF($C$2:C1173,C1173)&gt;1,INDEX($A$2:A1172,MATCH(C1173,$C$2:C1172,0)),INT(RAND()*90000+10000))</f>
        <v>13397</v>
      </c>
      <c r="B1173" s="2">
        <f ca="1">INT(RAND()*9000000000000+1000000000000)+COUNTIF($B$1:B1172,INT(RAND()*9000000000000+1000000000000))</f>
        <v>7436942163056</v>
      </c>
      <c r="C1173" t="s">
        <v>1198</v>
      </c>
      <c r="D1173" t="s">
        <v>157</v>
      </c>
      <c r="E1173" t="s">
        <v>17</v>
      </c>
      <c r="F1173" t="s">
        <v>9</v>
      </c>
      <c r="G1173" t="s">
        <v>18</v>
      </c>
    </row>
    <row r="1174" spans="1:7" x14ac:dyDescent="0.25">
      <c r="A1174">
        <f ca="1">IF(COUNTIF($C$2:C1174,C1174)&gt;1,INDEX($A$2:A1173,MATCH(C1174,$C$2:C1173,0)),INT(RAND()*90000+10000))</f>
        <v>75257</v>
      </c>
      <c r="B1174" s="2">
        <f ca="1">INT(RAND()*9000000000000+1000000000000)+COUNTIF($B$1:B1173,INT(RAND()*9000000000000+1000000000000))</f>
        <v>9412453122413</v>
      </c>
      <c r="C1174" t="s">
        <v>1199</v>
      </c>
      <c r="D1174" t="s">
        <v>115</v>
      </c>
      <c r="E1174" t="s">
        <v>21</v>
      </c>
      <c r="F1174" t="s">
        <v>9</v>
      </c>
      <c r="G1174" t="s">
        <v>22</v>
      </c>
    </row>
    <row r="1175" spans="1:7" x14ac:dyDescent="0.25">
      <c r="A1175">
        <f ca="1">IF(COUNTIF($C$2:C1175,C1175)&gt;1,INDEX($A$2:A1174,MATCH(C1175,$C$2:C1174,0)),INT(RAND()*90000+10000))</f>
        <v>95182</v>
      </c>
      <c r="B1175" s="2">
        <f ca="1">INT(RAND()*9000000000000+1000000000000)+COUNTIF($B$1:B1174,INT(RAND()*9000000000000+1000000000000))</f>
        <v>6481279629767</v>
      </c>
      <c r="C1175" t="s">
        <v>1200</v>
      </c>
      <c r="D1175" t="s">
        <v>112</v>
      </c>
      <c r="E1175" t="s">
        <v>21</v>
      </c>
      <c r="F1175" t="s">
        <v>9</v>
      </c>
      <c r="G1175" t="s">
        <v>22</v>
      </c>
    </row>
    <row r="1176" spans="1:7" x14ac:dyDescent="0.25">
      <c r="A1176">
        <f ca="1">IF(COUNTIF($C$2:C1176,C1176)&gt;1,INDEX($A$2:A1175,MATCH(C1176,$C$2:C1175,0)),INT(RAND()*90000+10000))</f>
        <v>93436</v>
      </c>
      <c r="B1176" s="2">
        <f ca="1">INT(RAND()*9000000000000+1000000000000)+COUNTIF($B$1:B1175,INT(RAND()*9000000000000+1000000000000))</f>
        <v>6659794961691</v>
      </c>
      <c r="C1176" t="s">
        <v>1201</v>
      </c>
      <c r="D1176" t="s">
        <v>112</v>
      </c>
      <c r="E1176" t="s">
        <v>17</v>
      </c>
      <c r="F1176" t="s">
        <v>9</v>
      </c>
      <c r="G1176" t="s">
        <v>18</v>
      </c>
    </row>
    <row r="1177" spans="1:7" x14ac:dyDescent="0.25">
      <c r="A1177">
        <f ca="1">IF(COUNTIF($C$2:C1177,C1177)&gt;1,INDEX($A$2:A1176,MATCH(C1177,$C$2:C1176,0)),INT(RAND()*90000+10000))</f>
        <v>43818</v>
      </c>
      <c r="B1177" s="2">
        <f ca="1">INT(RAND()*9000000000000+1000000000000)+COUNTIF($B$1:B1176,INT(RAND()*9000000000000+1000000000000))</f>
        <v>6161118528767</v>
      </c>
      <c r="C1177" t="s">
        <v>1202</v>
      </c>
      <c r="D1177" t="s">
        <v>115</v>
      </c>
      <c r="E1177" t="s">
        <v>19</v>
      </c>
      <c r="F1177" t="s">
        <v>9</v>
      </c>
      <c r="G1177" t="s">
        <v>20</v>
      </c>
    </row>
    <row r="1178" spans="1:7" x14ac:dyDescent="0.25">
      <c r="A1178">
        <f ca="1">IF(COUNTIF($C$2:C1178,C1178)&gt;1,INDEX($A$2:A1177,MATCH(C1178,$C$2:C1177,0)),INT(RAND()*90000+10000))</f>
        <v>46710</v>
      </c>
      <c r="B1178" s="2">
        <f ca="1">INT(RAND()*9000000000000+1000000000000)+COUNTIF($B$1:B1177,INT(RAND()*9000000000000+1000000000000))</f>
        <v>6414497291845</v>
      </c>
      <c r="C1178" t="s">
        <v>1203</v>
      </c>
      <c r="D1178" t="s">
        <v>12</v>
      </c>
      <c r="E1178" t="s">
        <v>50</v>
      </c>
      <c r="F1178" t="s">
        <v>9</v>
      </c>
      <c r="G1178" t="s">
        <v>51</v>
      </c>
    </row>
    <row r="1179" spans="1:7" x14ac:dyDescent="0.25">
      <c r="A1179">
        <f ca="1">IF(COUNTIF($C$2:C1179,C1179)&gt;1,INDEX($A$2:A1178,MATCH(C1179,$C$2:C1178,0)),INT(RAND()*90000+10000))</f>
        <v>78949</v>
      </c>
      <c r="B1179" s="2">
        <f ca="1">INT(RAND()*9000000000000+1000000000000)+COUNTIF($B$1:B1178,INT(RAND()*9000000000000+1000000000000))</f>
        <v>7518475790470</v>
      </c>
      <c r="C1179" t="s">
        <v>1204</v>
      </c>
      <c r="D1179" t="s">
        <v>12</v>
      </c>
      <c r="E1179" t="s">
        <v>23</v>
      </c>
      <c r="F1179" t="s">
        <v>9</v>
      </c>
      <c r="G1179" t="s">
        <v>24</v>
      </c>
    </row>
    <row r="1180" spans="1:7" x14ac:dyDescent="0.25">
      <c r="A1180">
        <f ca="1">IF(COUNTIF($C$2:C1180,C1180)&gt;1,INDEX($A$2:A1179,MATCH(C1180,$C$2:C1179,0)),INT(RAND()*90000+10000))</f>
        <v>47466</v>
      </c>
      <c r="B1180" s="2">
        <f ca="1">INT(RAND()*9000000000000+1000000000000)+COUNTIF($B$1:B1179,INT(RAND()*9000000000000+1000000000000))</f>
        <v>3904698872268</v>
      </c>
      <c r="C1180" t="s">
        <v>1205</v>
      </c>
      <c r="D1180" t="s">
        <v>7</v>
      </c>
      <c r="E1180" t="s">
        <v>21</v>
      </c>
      <c r="F1180" t="s">
        <v>9</v>
      </c>
      <c r="G1180" t="s">
        <v>22</v>
      </c>
    </row>
    <row r="1181" spans="1:7" x14ac:dyDescent="0.25">
      <c r="A1181">
        <f ca="1">IF(COUNTIF($C$2:C1181,C1181)&gt;1,INDEX($A$2:A1180,MATCH(C1181,$C$2:C1180,0)),INT(RAND()*90000+10000))</f>
        <v>92311</v>
      </c>
      <c r="B1181" s="2">
        <f ca="1">INT(RAND()*9000000000000+1000000000000)+COUNTIF($B$1:B1180,INT(RAND()*9000000000000+1000000000000))</f>
        <v>6981577815775</v>
      </c>
      <c r="C1181" t="s">
        <v>1206</v>
      </c>
      <c r="D1181" t="s">
        <v>7</v>
      </c>
      <c r="E1181" t="s">
        <v>21</v>
      </c>
      <c r="F1181" t="s">
        <v>9</v>
      </c>
      <c r="G1181" t="s">
        <v>22</v>
      </c>
    </row>
    <row r="1182" spans="1:7" x14ac:dyDescent="0.25">
      <c r="A1182">
        <f ca="1">IF(COUNTIF($C$2:C1182,C1182)&gt;1,INDEX($A$2:A1181,MATCH(C1182,$C$2:C1181,0)),INT(RAND()*90000+10000))</f>
        <v>46711</v>
      </c>
      <c r="B1182" s="2">
        <f ca="1">INT(RAND()*9000000000000+1000000000000)+COUNTIF($B$1:B1181,INT(RAND()*9000000000000+1000000000000))</f>
        <v>3850485855178</v>
      </c>
      <c r="C1182" t="s">
        <v>1207</v>
      </c>
      <c r="D1182" t="s">
        <v>112</v>
      </c>
      <c r="E1182" t="s">
        <v>8</v>
      </c>
      <c r="F1182" t="s">
        <v>9</v>
      </c>
      <c r="G1182" t="s">
        <v>10</v>
      </c>
    </row>
    <row r="1183" spans="1:7" x14ac:dyDescent="0.25">
      <c r="A1183">
        <f ca="1">IF(COUNTIF($C$2:C1183,C1183)&gt;1,INDEX($A$2:A1182,MATCH(C1183,$C$2:C1182,0)),INT(RAND()*90000+10000))</f>
        <v>24567</v>
      </c>
      <c r="B1183" s="2">
        <f ca="1">INT(RAND()*9000000000000+1000000000000)+COUNTIF($B$1:B1182,INT(RAND()*9000000000000+1000000000000))</f>
        <v>5726620633456</v>
      </c>
      <c r="C1183" t="s">
        <v>1210</v>
      </c>
      <c r="D1183" t="s">
        <v>124</v>
      </c>
      <c r="E1183" t="s">
        <v>1211</v>
      </c>
      <c r="F1183" t="s">
        <v>9</v>
      </c>
      <c r="G1183" t="s">
        <v>1212</v>
      </c>
    </row>
    <row r="1184" spans="1:7" x14ac:dyDescent="0.25">
      <c r="A1184">
        <f ca="1">IF(COUNTIF($C$2:C1184,C1184)&gt;1,INDEX($A$2:A1183,MATCH(C1184,$C$2:C1183,0)),INT(RAND()*90000+10000))</f>
        <v>42627</v>
      </c>
      <c r="B1184" s="2">
        <f ca="1">INT(RAND()*9000000000000+1000000000000)+COUNTIF($B$1:B1183,INT(RAND()*9000000000000+1000000000000))</f>
        <v>6392160146985</v>
      </c>
      <c r="C1184" t="s">
        <v>1213</v>
      </c>
      <c r="D1184" t="s">
        <v>124</v>
      </c>
      <c r="E1184" t="s">
        <v>57</v>
      </c>
      <c r="F1184" t="s">
        <v>9</v>
      </c>
      <c r="G1184" t="s">
        <v>58</v>
      </c>
    </row>
    <row r="1185" spans="1:7" x14ac:dyDescent="0.25">
      <c r="A1185">
        <f ca="1">IF(COUNTIF($C$2:C1185,C1185)&gt;1,INDEX($A$2:A1184,MATCH(C1185,$C$2:C1184,0)),INT(RAND()*90000+10000))</f>
        <v>45847</v>
      </c>
      <c r="B1185" s="2">
        <f ca="1">INT(RAND()*9000000000000+1000000000000)+COUNTIF($B$1:B1184,INT(RAND()*9000000000000+1000000000000))</f>
        <v>8153414868990</v>
      </c>
      <c r="C1185" t="s">
        <v>1214</v>
      </c>
      <c r="D1185" t="s">
        <v>112</v>
      </c>
      <c r="E1185" t="s">
        <v>116</v>
      </c>
      <c r="F1185" t="s">
        <v>9</v>
      </c>
      <c r="G1185" t="s">
        <v>117</v>
      </c>
    </row>
    <row r="1186" spans="1:7" x14ac:dyDescent="0.25">
      <c r="A1186">
        <f ca="1">IF(COUNTIF($C$2:C1186,C1186)&gt;1,INDEX($A$2:A1185,MATCH(C1186,$C$2:C1185,0)),INT(RAND()*90000+10000))</f>
        <v>46713</v>
      </c>
      <c r="B1186" s="2">
        <f ca="1">INT(RAND()*9000000000000+1000000000000)+COUNTIF($B$1:B1185,INT(RAND()*9000000000000+1000000000000))</f>
        <v>8794784341723</v>
      </c>
      <c r="C1186" t="s">
        <v>1215</v>
      </c>
      <c r="D1186" t="s">
        <v>112</v>
      </c>
      <c r="E1186" t="s">
        <v>163</v>
      </c>
      <c r="F1186" t="s">
        <v>9</v>
      </c>
      <c r="G1186" t="s">
        <v>164</v>
      </c>
    </row>
    <row r="1187" spans="1:7" x14ac:dyDescent="0.25">
      <c r="A1187">
        <f ca="1">IF(COUNTIF($C$2:C1187,C1187)&gt;1,INDEX($A$2:A1186,MATCH(C1187,$C$2:C1186,0)),INT(RAND()*90000+10000))</f>
        <v>46713</v>
      </c>
      <c r="B1187" s="2">
        <f ca="1">INT(RAND()*9000000000000+1000000000000)+COUNTIF($B$1:B1186,INT(RAND()*9000000000000+1000000000000))</f>
        <v>3261121996875</v>
      </c>
      <c r="C1187" t="s">
        <v>1215</v>
      </c>
      <c r="D1187" t="s">
        <v>112</v>
      </c>
      <c r="E1187" t="s">
        <v>163</v>
      </c>
      <c r="F1187" t="s">
        <v>9</v>
      </c>
      <c r="G1187" t="s">
        <v>164</v>
      </c>
    </row>
    <row r="1188" spans="1:7" x14ac:dyDescent="0.25">
      <c r="A1188">
        <f ca="1">IF(COUNTIF($C$2:C1188,C1188)&gt;1,INDEX($A$2:A1187,MATCH(C1188,$C$2:C1187,0)),INT(RAND()*90000+10000))</f>
        <v>73952</v>
      </c>
      <c r="B1188" s="2">
        <f ca="1">INT(RAND()*9000000000000+1000000000000)+COUNTIF($B$1:B1187,INT(RAND()*9000000000000+1000000000000))</f>
        <v>1749176975215</v>
      </c>
      <c r="C1188" t="s">
        <v>1216</v>
      </c>
      <c r="D1188" t="s">
        <v>124</v>
      </c>
      <c r="E1188" t="s">
        <v>60</v>
      </c>
      <c r="F1188" t="s">
        <v>9</v>
      </c>
      <c r="G1188" t="s">
        <v>61</v>
      </c>
    </row>
    <row r="1189" spans="1:7" x14ac:dyDescent="0.25">
      <c r="A1189">
        <f ca="1">IF(COUNTIF($C$2:C1189,C1189)&gt;1,INDEX($A$2:A1188,MATCH(C1189,$C$2:C1188,0)),INT(RAND()*90000+10000))</f>
        <v>81728</v>
      </c>
      <c r="B1189" s="2">
        <f ca="1">INT(RAND()*9000000000000+1000000000000)+COUNTIF($B$1:B1188,INT(RAND()*9000000000000+1000000000000))</f>
        <v>8414435659267</v>
      </c>
      <c r="C1189" t="s">
        <v>1217</v>
      </c>
      <c r="D1189" t="s">
        <v>7</v>
      </c>
      <c r="E1189" t="s">
        <v>72</v>
      </c>
      <c r="F1189" t="s">
        <v>9</v>
      </c>
      <c r="G1189" t="s">
        <v>73</v>
      </c>
    </row>
    <row r="1190" spans="1:7" x14ac:dyDescent="0.25">
      <c r="A1190">
        <f ca="1">IF(COUNTIF($C$2:C1190,C1190)&gt;1,INDEX($A$2:A1189,MATCH(C1190,$C$2:C1189,0)),INT(RAND()*90000+10000))</f>
        <v>81728</v>
      </c>
      <c r="B1190" s="2">
        <f ca="1">INT(RAND()*9000000000000+1000000000000)+COUNTIF($B$1:B1189,INT(RAND()*9000000000000+1000000000000))</f>
        <v>6245510377462</v>
      </c>
      <c r="C1190" t="s">
        <v>1217</v>
      </c>
      <c r="D1190" t="s">
        <v>7</v>
      </c>
      <c r="E1190" t="s">
        <v>72</v>
      </c>
      <c r="F1190" t="s">
        <v>9</v>
      </c>
      <c r="G1190" t="s">
        <v>73</v>
      </c>
    </row>
    <row r="1191" spans="1:7" x14ac:dyDescent="0.25">
      <c r="A1191">
        <f ca="1">IF(COUNTIF($C$2:C1191,C1191)&gt;1,INDEX($A$2:A1190,MATCH(C1191,$C$2:C1190,0)),INT(RAND()*90000+10000))</f>
        <v>77293</v>
      </c>
      <c r="B1191" s="2">
        <f ca="1">INT(RAND()*9000000000000+1000000000000)+COUNTIF($B$1:B1190,INT(RAND()*9000000000000+1000000000000))</f>
        <v>3081743617310</v>
      </c>
      <c r="C1191" t="s">
        <v>1218</v>
      </c>
      <c r="D1191" t="s">
        <v>124</v>
      </c>
      <c r="E1191" t="s">
        <v>55</v>
      </c>
      <c r="F1191" t="s">
        <v>9</v>
      </c>
      <c r="G1191" t="s">
        <v>56</v>
      </c>
    </row>
    <row r="1192" spans="1:7" x14ac:dyDescent="0.25">
      <c r="A1192">
        <f ca="1">IF(COUNTIF($C$2:C1192,C1192)&gt;1,INDEX($A$2:A1191,MATCH(C1192,$C$2:C1191,0)),INT(RAND()*90000+10000))</f>
        <v>58259</v>
      </c>
      <c r="B1192" s="2">
        <f ca="1">INT(RAND()*9000000000000+1000000000000)+COUNTIF($B$1:B1191,INT(RAND()*9000000000000+1000000000000))</f>
        <v>6832453414024</v>
      </c>
      <c r="C1192" t="s">
        <v>1219</v>
      </c>
      <c r="D1192" t="s">
        <v>71</v>
      </c>
      <c r="E1192" t="s">
        <v>47</v>
      </c>
      <c r="F1192" t="s">
        <v>9</v>
      </c>
      <c r="G1192" t="s">
        <v>48</v>
      </c>
    </row>
    <row r="1193" spans="1:7" x14ac:dyDescent="0.25">
      <c r="A1193">
        <f ca="1">IF(COUNTIF($C$2:C1193,C1193)&gt;1,INDEX($A$2:A1192,MATCH(C1193,$C$2:C1192,0)),INT(RAND()*90000+10000))</f>
        <v>24249</v>
      </c>
      <c r="B1193" s="2">
        <f ca="1">INT(RAND()*9000000000000+1000000000000)+COUNTIF($B$1:B1192,INT(RAND()*9000000000000+1000000000000))</f>
        <v>6911175220154</v>
      </c>
      <c r="C1193" t="s">
        <v>1220</v>
      </c>
      <c r="D1193" t="s">
        <v>7</v>
      </c>
      <c r="E1193" t="s">
        <v>17</v>
      </c>
      <c r="F1193" t="s">
        <v>9</v>
      </c>
      <c r="G1193" t="s">
        <v>18</v>
      </c>
    </row>
    <row r="1194" spans="1:7" x14ac:dyDescent="0.25">
      <c r="A1194">
        <f ca="1">IF(COUNTIF($C$2:C1194,C1194)&gt;1,INDEX($A$2:A1193,MATCH(C1194,$C$2:C1193,0)),INT(RAND()*90000+10000))</f>
        <v>22433</v>
      </c>
      <c r="B1194" s="2">
        <f ca="1">INT(RAND()*9000000000000+1000000000000)+COUNTIF($B$1:B1193,INT(RAND()*9000000000000+1000000000000))</f>
        <v>8801828343716</v>
      </c>
      <c r="C1194" t="s">
        <v>1221</v>
      </c>
      <c r="D1194" t="s">
        <v>12</v>
      </c>
      <c r="E1194" t="s">
        <v>122</v>
      </c>
      <c r="F1194" t="s">
        <v>9</v>
      </c>
      <c r="G1194" t="s">
        <v>123</v>
      </c>
    </row>
    <row r="1195" spans="1:7" x14ac:dyDescent="0.25">
      <c r="A1195">
        <f ca="1">IF(COUNTIF($C$2:C1195,C1195)&gt;1,INDEX($A$2:A1194,MATCH(C1195,$C$2:C1194,0)),INT(RAND()*90000+10000))</f>
        <v>56297</v>
      </c>
      <c r="B1195" s="2">
        <f ca="1">INT(RAND()*9000000000000+1000000000000)+COUNTIF($B$1:B1194,INT(RAND()*9000000000000+1000000000000))</f>
        <v>3341072345880</v>
      </c>
      <c r="C1195" t="s">
        <v>1222</v>
      </c>
      <c r="D1195" t="s">
        <v>124</v>
      </c>
      <c r="E1195" t="s">
        <v>57</v>
      </c>
      <c r="F1195" t="s">
        <v>9</v>
      </c>
      <c r="G1195" t="s">
        <v>58</v>
      </c>
    </row>
    <row r="1196" spans="1:7" x14ac:dyDescent="0.25">
      <c r="A1196">
        <f ca="1">IF(COUNTIF($C$2:C1196,C1196)&gt;1,INDEX($A$2:A1195,MATCH(C1196,$C$2:C1195,0)),INT(RAND()*90000+10000))</f>
        <v>61569</v>
      </c>
      <c r="B1196" s="2">
        <f ca="1">INT(RAND()*9000000000000+1000000000000)+COUNTIF($B$1:B1195,INT(RAND()*9000000000000+1000000000000))</f>
        <v>7034810639245</v>
      </c>
      <c r="C1196" t="s">
        <v>1223</v>
      </c>
      <c r="D1196" t="s">
        <v>71</v>
      </c>
      <c r="E1196" t="s">
        <v>17</v>
      </c>
      <c r="F1196" t="s">
        <v>9</v>
      </c>
      <c r="G1196" t="s">
        <v>18</v>
      </c>
    </row>
    <row r="1197" spans="1:7" x14ac:dyDescent="0.25">
      <c r="A1197">
        <f ca="1">IF(COUNTIF($C$2:C1197,C1197)&gt;1,INDEX($A$2:A1196,MATCH(C1197,$C$2:C1196,0)),INT(RAND()*90000+10000))</f>
        <v>44593</v>
      </c>
      <c r="B1197" s="2">
        <f ca="1">INT(RAND()*9000000000000+1000000000000)+COUNTIF($B$1:B1196,INT(RAND()*9000000000000+1000000000000))</f>
        <v>3655449396302</v>
      </c>
      <c r="C1197" t="s">
        <v>1224</v>
      </c>
      <c r="D1197" t="s">
        <v>162</v>
      </c>
      <c r="E1197" t="s">
        <v>60</v>
      </c>
      <c r="F1197" t="s">
        <v>9</v>
      </c>
      <c r="G1197" t="s">
        <v>61</v>
      </c>
    </row>
    <row r="1198" spans="1:7" x14ac:dyDescent="0.25">
      <c r="A1198">
        <f ca="1">IF(COUNTIF($C$2:C1198,C1198)&gt;1,INDEX($A$2:A1197,MATCH(C1198,$C$2:C1197,0)),INT(RAND()*90000+10000))</f>
        <v>58740</v>
      </c>
      <c r="B1198" s="2">
        <f ca="1">INT(RAND()*9000000000000+1000000000000)+COUNTIF($B$1:B1197,INT(RAND()*9000000000000+1000000000000))</f>
        <v>7421254365234</v>
      </c>
      <c r="C1198" t="s">
        <v>1225</v>
      </c>
      <c r="D1198" t="s">
        <v>7</v>
      </c>
      <c r="E1198" t="s">
        <v>47</v>
      </c>
      <c r="F1198" t="s">
        <v>9</v>
      </c>
      <c r="G1198" t="s">
        <v>48</v>
      </c>
    </row>
    <row r="1199" spans="1:7" x14ac:dyDescent="0.25">
      <c r="A1199">
        <f ca="1">IF(COUNTIF($C$2:C1199,C1199)&gt;1,INDEX($A$2:A1198,MATCH(C1199,$C$2:C1198,0)),INT(RAND()*90000+10000))</f>
        <v>58740</v>
      </c>
      <c r="B1199" s="2">
        <f ca="1">INT(RAND()*9000000000000+1000000000000)+COUNTIF($B$1:B1198,INT(RAND()*9000000000000+1000000000000))</f>
        <v>2124594612862</v>
      </c>
      <c r="C1199" t="s">
        <v>1225</v>
      </c>
      <c r="D1199" t="s">
        <v>7</v>
      </c>
      <c r="E1199" t="s">
        <v>47</v>
      </c>
      <c r="F1199" t="s">
        <v>9</v>
      </c>
      <c r="G1199" t="s">
        <v>48</v>
      </c>
    </row>
    <row r="1200" spans="1:7" x14ac:dyDescent="0.25">
      <c r="A1200">
        <f ca="1">IF(COUNTIF($C$2:C1200,C1200)&gt;1,INDEX($A$2:A1199,MATCH(C1200,$C$2:C1199,0)),INT(RAND()*90000+10000))</f>
        <v>83796</v>
      </c>
      <c r="B1200" s="2">
        <f ca="1">INT(RAND()*9000000000000+1000000000000)+COUNTIF($B$1:B1199,INT(RAND()*9000000000000+1000000000000))</f>
        <v>5014128030612</v>
      </c>
      <c r="C1200" t="s">
        <v>1226</v>
      </c>
      <c r="D1200" t="s">
        <v>7</v>
      </c>
      <c r="E1200" t="s">
        <v>21</v>
      </c>
      <c r="F1200" t="s">
        <v>9</v>
      </c>
      <c r="G1200" t="s">
        <v>22</v>
      </c>
    </row>
    <row r="1201" spans="1:7" x14ac:dyDescent="0.25">
      <c r="A1201">
        <f ca="1">IF(COUNTIF($C$2:C1201,C1201)&gt;1,INDEX($A$2:A1200,MATCH(C1201,$C$2:C1200,0)),INT(RAND()*90000+10000))</f>
        <v>86954</v>
      </c>
      <c r="B1201" s="2">
        <f ca="1">INT(RAND()*9000000000000+1000000000000)+COUNTIF($B$1:B1200,INT(RAND()*9000000000000+1000000000000))</f>
        <v>6869755218169</v>
      </c>
      <c r="C1201" t="s">
        <v>1227</v>
      </c>
      <c r="D1201" t="s">
        <v>7</v>
      </c>
      <c r="E1201" t="s">
        <v>8</v>
      </c>
      <c r="F1201" t="s">
        <v>9</v>
      </c>
      <c r="G1201" t="s">
        <v>10</v>
      </c>
    </row>
    <row r="1202" spans="1:7" x14ac:dyDescent="0.25">
      <c r="A1202">
        <f ca="1">IF(COUNTIF($C$2:C1202,C1202)&gt;1,INDEX($A$2:A1201,MATCH(C1202,$C$2:C1201,0)),INT(RAND()*90000+10000))</f>
        <v>86954</v>
      </c>
      <c r="B1202" s="2">
        <f ca="1">INT(RAND()*9000000000000+1000000000000)+COUNTIF($B$1:B1201,INT(RAND()*9000000000000+1000000000000))</f>
        <v>1873075769707</v>
      </c>
      <c r="C1202" t="s">
        <v>1227</v>
      </c>
      <c r="D1202" t="s">
        <v>7</v>
      </c>
      <c r="E1202" t="s">
        <v>21</v>
      </c>
      <c r="F1202" t="s">
        <v>9</v>
      </c>
      <c r="G1202" t="s">
        <v>22</v>
      </c>
    </row>
    <row r="1203" spans="1:7" x14ac:dyDescent="0.25">
      <c r="A1203">
        <f ca="1">IF(COUNTIF($C$2:C1203,C1203)&gt;1,INDEX($A$2:A1202,MATCH(C1203,$C$2:C1202,0)),INT(RAND()*90000+10000))</f>
        <v>53889</v>
      </c>
      <c r="B1203" s="2">
        <f ca="1">INT(RAND()*9000000000000+1000000000000)+COUNTIF($B$1:B1202,INT(RAND()*9000000000000+1000000000000))</f>
        <v>3574610859886</v>
      </c>
      <c r="C1203" t="s">
        <v>1228</v>
      </c>
      <c r="D1203" t="s">
        <v>162</v>
      </c>
      <c r="E1203" t="s">
        <v>120</v>
      </c>
      <c r="F1203" t="s">
        <v>9</v>
      </c>
      <c r="G1203" t="s">
        <v>121</v>
      </c>
    </row>
    <row r="1204" spans="1:7" x14ac:dyDescent="0.25">
      <c r="A1204">
        <f ca="1">IF(COUNTIF($C$2:C1204,C1204)&gt;1,INDEX($A$2:A1203,MATCH(C1204,$C$2:C1203,0)),INT(RAND()*90000+10000))</f>
        <v>99722</v>
      </c>
      <c r="B1204" s="2">
        <f ca="1">INT(RAND()*9000000000000+1000000000000)+COUNTIF($B$1:B1203,INT(RAND()*9000000000000+1000000000000))</f>
        <v>4910041602819</v>
      </c>
      <c r="C1204" t="s">
        <v>1229</v>
      </c>
      <c r="D1204" t="s">
        <v>12</v>
      </c>
      <c r="E1204" t="s">
        <v>135</v>
      </c>
      <c r="F1204" t="s">
        <v>9</v>
      </c>
      <c r="G1204" t="s">
        <v>136</v>
      </c>
    </row>
    <row r="1205" spans="1:7" x14ac:dyDescent="0.25">
      <c r="A1205">
        <f ca="1">IF(COUNTIF($C$2:C1205,C1205)&gt;1,INDEX($A$2:A1204,MATCH(C1205,$C$2:C1204,0)),INT(RAND()*90000+10000))</f>
        <v>37539</v>
      </c>
      <c r="B1205" s="2">
        <f ca="1">INT(RAND()*9000000000000+1000000000000)+COUNTIF($B$1:B1204,INT(RAND()*9000000000000+1000000000000))</f>
        <v>7979131897087</v>
      </c>
      <c r="C1205" t="s">
        <v>1230</v>
      </c>
      <c r="D1205" t="s">
        <v>12</v>
      </c>
      <c r="E1205" t="s">
        <v>57</v>
      </c>
      <c r="F1205" t="s">
        <v>9</v>
      </c>
      <c r="G1205" t="s">
        <v>58</v>
      </c>
    </row>
    <row r="1206" spans="1:7" x14ac:dyDescent="0.25">
      <c r="A1206">
        <f ca="1">IF(COUNTIF($C$2:C1206,C1206)&gt;1,INDEX($A$2:A1205,MATCH(C1206,$C$2:C1205,0)),INT(RAND()*90000+10000))</f>
        <v>28115</v>
      </c>
      <c r="B1206" s="2">
        <f ca="1">INT(RAND()*9000000000000+1000000000000)+COUNTIF($B$1:B1205,INT(RAND()*9000000000000+1000000000000))</f>
        <v>4155276463035</v>
      </c>
      <c r="C1206" t="s">
        <v>1231</v>
      </c>
      <c r="D1206" t="s">
        <v>112</v>
      </c>
      <c r="E1206" t="s">
        <v>60</v>
      </c>
      <c r="F1206" t="s">
        <v>9</v>
      </c>
      <c r="G1206" t="s">
        <v>61</v>
      </c>
    </row>
    <row r="1207" spans="1:7" x14ac:dyDescent="0.25">
      <c r="A1207">
        <f ca="1">IF(COUNTIF($C$2:C1207,C1207)&gt;1,INDEX($A$2:A1206,MATCH(C1207,$C$2:C1206,0)),INT(RAND()*90000+10000))</f>
        <v>20980</v>
      </c>
      <c r="B1207" s="2">
        <f ca="1">INT(RAND()*9000000000000+1000000000000)+COUNTIF($B$1:B1206,INT(RAND()*9000000000000+1000000000000))</f>
        <v>3887563538649</v>
      </c>
      <c r="C1207" t="s">
        <v>1232</v>
      </c>
      <c r="D1207" t="s">
        <v>162</v>
      </c>
      <c r="E1207" t="s">
        <v>163</v>
      </c>
      <c r="F1207" t="s">
        <v>9</v>
      </c>
      <c r="G1207" t="s">
        <v>164</v>
      </c>
    </row>
    <row r="1208" spans="1:7" x14ac:dyDescent="0.25">
      <c r="A1208">
        <f ca="1">IF(COUNTIF($C$2:C1208,C1208)&gt;1,INDEX($A$2:A1207,MATCH(C1208,$C$2:C1207,0)),INT(RAND()*90000+10000))</f>
        <v>33789</v>
      </c>
      <c r="B1208" s="2">
        <f ca="1">INT(RAND()*9000000000000+1000000000000)+COUNTIF($B$1:B1207,INT(RAND()*9000000000000+1000000000000))</f>
        <v>9420308483489</v>
      </c>
      <c r="C1208" t="s">
        <v>1233</v>
      </c>
      <c r="D1208" t="s">
        <v>7</v>
      </c>
      <c r="E1208" t="s">
        <v>8</v>
      </c>
      <c r="F1208" t="s">
        <v>9</v>
      </c>
      <c r="G1208" t="s">
        <v>10</v>
      </c>
    </row>
    <row r="1209" spans="1:7" x14ac:dyDescent="0.25">
      <c r="A1209">
        <f ca="1">IF(COUNTIF($C$2:C1209,C1209)&gt;1,INDEX($A$2:A1208,MATCH(C1209,$C$2:C1208,0)),INT(RAND()*90000+10000))</f>
        <v>63393</v>
      </c>
      <c r="B1209" s="2">
        <f ca="1">INT(RAND()*9000000000000+1000000000000)+COUNTIF($B$1:B1208,INT(RAND()*9000000000000+1000000000000))</f>
        <v>7342116797911</v>
      </c>
      <c r="C1209" t="s">
        <v>1234</v>
      </c>
      <c r="D1209" t="s">
        <v>7</v>
      </c>
      <c r="E1209" t="s">
        <v>19</v>
      </c>
      <c r="F1209" t="s">
        <v>9</v>
      </c>
      <c r="G1209" t="s">
        <v>20</v>
      </c>
    </row>
    <row r="1210" spans="1:7" x14ac:dyDescent="0.25">
      <c r="A1210">
        <f ca="1">IF(COUNTIF($C$2:C1210,C1210)&gt;1,INDEX($A$2:A1209,MATCH(C1210,$C$2:C1209,0)),INT(RAND()*90000+10000))</f>
        <v>99989</v>
      </c>
      <c r="B1210" s="2">
        <f ca="1">INT(RAND()*9000000000000+1000000000000)+COUNTIF($B$1:B1209,INT(RAND()*9000000000000+1000000000000))</f>
        <v>2568534663012</v>
      </c>
      <c r="C1210" t="s">
        <v>1235</v>
      </c>
      <c r="D1210" t="s">
        <v>140</v>
      </c>
      <c r="E1210" t="s">
        <v>21</v>
      </c>
      <c r="F1210" t="s">
        <v>9</v>
      </c>
      <c r="G1210" t="s">
        <v>22</v>
      </c>
    </row>
    <row r="1211" spans="1:7" x14ac:dyDescent="0.25">
      <c r="A1211">
        <f ca="1">IF(COUNTIF($C$2:C1211,C1211)&gt;1,INDEX($A$2:A1210,MATCH(C1211,$C$2:C1210,0)),INT(RAND()*90000+10000))</f>
        <v>79646</v>
      </c>
      <c r="B1211" s="2">
        <f ca="1">INT(RAND()*9000000000000+1000000000000)+COUNTIF($B$1:B1210,INT(RAND()*9000000000000+1000000000000))</f>
        <v>2509731368678</v>
      </c>
      <c r="C1211" t="s">
        <v>1236</v>
      </c>
      <c r="D1211" t="s">
        <v>143</v>
      </c>
      <c r="E1211" t="s">
        <v>21</v>
      </c>
      <c r="F1211" t="s">
        <v>9</v>
      </c>
      <c r="G1211" t="s">
        <v>22</v>
      </c>
    </row>
    <row r="1212" spans="1:7" x14ac:dyDescent="0.25">
      <c r="A1212">
        <f ca="1">IF(COUNTIF($C$2:C1212,C1212)&gt;1,INDEX($A$2:A1211,MATCH(C1212,$C$2:C1211,0)),INT(RAND()*90000+10000))</f>
        <v>86762</v>
      </c>
      <c r="B1212" s="2">
        <f ca="1">INT(RAND()*9000000000000+1000000000000)+COUNTIF($B$1:B1211,INT(RAND()*9000000000000+1000000000000))</f>
        <v>3291767038029</v>
      </c>
      <c r="C1212" t="s">
        <v>1237</v>
      </c>
      <c r="D1212" t="s">
        <v>140</v>
      </c>
      <c r="E1212" t="s">
        <v>21</v>
      </c>
      <c r="F1212" t="s">
        <v>9</v>
      </c>
      <c r="G1212" t="s">
        <v>22</v>
      </c>
    </row>
    <row r="1213" spans="1:7" x14ac:dyDescent="0.25">
      <c r="A1213">
        <f ca="1">IF(COUNTIF($C$2:C1213,C1213)&gt;1,INDEX($A$2:A1212,MATCH(C1213,$C$2:C1212,0)),INT(RAND()*90000+10000))</f>
        <v>59277</v>
      </c>
      <c r="B1213" s="2">
        <f ca="1">INT(RAND()*9000000000000+1000000000000)+COUNTIF($B$1:B1212,INT(RAND()*9000000000000+1000000000000))</f>
        <v>8464997265621</v>
      </c>
      <c r="C1213" t="s">
        <v>1238</v>
      </c>
      <c r="D1213" t="s">
        <v>140</v>
      </c>
      <c r="E1213" t="s">
        <v>47</v>
      </c>
      <c r="F1213" t="s">
        <v>9</v>
      </c>
      <c r="G1213" t="s">
        <v>48</v>
      </c>
    </row>
    <row r="1214" spans="1:7" x14ac:dyDescent="0.25">
      <c r="A1214">
        <f ca="1">IF(COUNTIF($C$2:C1214,C1214)&gt;1,INDEX($A$2:A1213,MATCH(C1214,$C$2:C1213,0)),INT(RAND()*90000+10000))</f>
        <v>39961</v>
      </c>
      <c r="B1214" s="2">
        <f ca="1">INT(RAND()*9000000000000+1000000000000)+COUNTIF($B$1:B1213,INT(RAND()*9000000000000+1000000000000))</f>
        <v>5840647065199</v>
      </c>
      <c r="C1214" t="s">
        <v>1239</v>
      </c>
      <c r="D1214" t="s">
        <v>140</v>
      </c>
      <c r="E1214" t="s">
        <v>21</v>
      </c>
      <c r="F1214" t="s">
        <v>9</v>
      </c>
      <c r="G1214" t="s">
        <v>22</v>
      </c>
    </row>
    <row r="1215" spans="1:7" x14ac:dyDescent="0.25">
      <c r="A1215">
        <f ca="1">IF(COUNTIF($C$2:C1215,C1215)&gt;1,INDEX($A$2:A1214,MATCH(C1215,$C$2:C1214,0)),INT(RAND()*90000+10000))</f>
        <v>40422</v>
      </c>
      <c r="B1215" s="2">
        <f ca="1">INT(RAND()*9000000000000+1000000000000)+COUNTIF($B$1:B1214,INT(RAND()*9000000000000+1000000000000))</f>
        <v>7825133497362</v>
      </c>
      <c r="C1215" t="s">
        <v>1240</v>
      </c>
      <c r="D1215" t="s">
        <v>140</v>
      </c>
      <c r="E1215" t="s">
        <v>21</v>
      </c>
      <c r="F1215" t="s">
        <v>9</v>
      </c>
      <c r="G1215" t="s">
        <v>22</v>
      </c>
    </row>
    <row r="1216" spans="1:7" x14ac:dyDescent="0.25">
      <c r="A1216">
        <f ca="1">IF(COUNTIF($C$2:C1216,C1216)&gt;1,INDEX($A$2:A1215,MATCH(C1216,$C$2:C1215,0)),INT(RAND()*90000+10000))</f>
        <v>98273</v>
      </c>
      <c r="B1216" s="2">
        <f ca="1">INT(RAND()*9000000000000+1000000000000)+COUNTIF($B$1:B1215,INT(RAND()*9000000000000+1000000000000))</f>
        <v>1656107449850</v>
      </c>
      <c r="C1216" t="s">
        <v>1241</v>
      </c>
      <c r="D1216" t="s">
        <v>156</v>
      </c>
      <c r="E1216" t="s">
        <v>21</v>
      </c>
      <c r="F1216" t="s">
        <v>9</v>
      </c>
      <c r="G1216" t="s">
        <v>22</v>
      </c>
    </row>
    <row r="1217" spans="1:7" x14ac:dyDescent="0.25">
      <c r="A1217">
        <f ca="1">IF(COUNTIF($C$2:C1217,C1217)&gt;1,INDEX($A$2:A1216,MATCH(C1217,$C$2:C1216,0)),INT(RAND()*90000+10000))</f>
        <v>29704</v>
      </c>
      <c r="B1217" s="2">
        <f ca="1">INT(RAND()*9000000000000+1000000000000)+COUNTIF($B$1:B1216,INT(RAND()*9000000000000+1000000000000))</f>
        <v>8518797474644</v>
      </c>
      <c r="C1217" t="s">
        <v>1242</v>
      </c>
      <c r="D1217" t="s">
        <v>156</v>
      </c>
      <c r="E1217" t="s">
        <v>17</v>
      </c>
      <c r="F1217" t="s">
        <v>9</v>
      </c>
      <c r="G1217" t="s">
        <v>18</v>
      </c>
    </row>
    <row r="1218" spans="1:7" x14ac:dyDescent="0.25">
      <c r="A1218">
        <f ca="1">IF(COUNTIF($C$2:C1218,C1218)&gt;1,INDEX($A$2:A1217,MATCH(C1218,$C$2:C1217,0)),INT(RAND()*90000+10000))</f>
        <v>51226</v>
      </c>
      <c r="B1218" s="2">
        <f ca="1">INT(RAND()*9000000000000+1000000000000)+COUNTIF($B$1:B1217,INT(RAND()*9000000000000+1000000000000))</f>
        <v>5902911312908</v>
      </c>
      <c r="C1218" t="s">
        <v>1243</v>
      </c>
      <c r="D1218" t="s">
        <v>156</v>
      </c>
      <c r="E1218" t="s">
        <v>21</v>
      </c>
      <c r="F1218" t="s">
        <v>9</v>
      </c>
      <c r="G1218" t="s">
        <v>22</v>
      </c>
    </row>
    <row r="1219" spans="1:7" x14ac:dyDescent="0.25">
      <c r="A1219">
        <f ca="1">IF(COUNTIF($C$2:C1219,C1219)&gt;1,INDEX($A$2:A1218,MATCH(C1219,$C$2:C1218,0)),INT(RAND()*90000+10000))</f>
        <v>56467</v>
      </c>
      <c r="B1219" s="2">
        <f ca="1">INT(RAND()*9000000000000+1000000000000)+COUNTIF($B$1:B1218,INT(RAND()*9000000000000+1000000000000))</f>
        <v>2047525202976</v>
      </c>
      <c r="C1219" t="s">
        <v>1244</v>
      </c>
      <c r="D1219" t="s">
        <v>140</v>
      </c>
      <c r="E1219" t="s">
        <v>17</v>
      </c>
      <c r="F1219" t="s">
        <v>9</v>
      </c>
      <c r="G1219" t="s">
        <v>18</v>
      </c>
    </row>
    <row r="1220" spans="1:7" x14ac:dyDescent="0.25">
      <c r="A1220">
        <f ca="1">IF(COUNTIF($C$2:C1220,C1220)&gt;1,INDEX($A$2:A1219,MATCH(C1220,$C$2:C1219,0)),INT(RAND()*90000+10000))</f>
        <v>56467</v>
      </c>
      <c r="B1220" s="2">
        <f ca="1">INT(RAND()*9000000000000+1000000000000)+COUNTIF($B$1:B1219,INT(RAND()*9000000000000+1000000000000))</f>
        <v>3649240502906</v>
      </c>
      <c r="C1220" t="s">
        <v>1244</v>
      </c>
      <c r="D1220" t="s">
        <v>140</v>
      </c>
      <c r="E1220" t="s">
        <v>17</v>
      </c>
      <c r="F1220" t="s">
        <v>9</v>
      </c>
      <c r="G1220" t="s">
        <v>18</v>
      </c>
    </row>
    <row r="1221" spans="1:7" x14ac:dyDescent="0.25">
      <c r="A1221">
        <f ca="1">IF(COUNTIF($C$2:C1221,C1221)&gt;1,INDEX($A$2:A1220,MATCH(C1221,$C$2:C1220,0)),INT(RAND()*90000+10000))</f>
        <v>92443</v>
      </c>
      <c r="B1221" s="2">
        <f ca="1">INT(RAND()*9000000000000+1000000000000)+COUNTIF($B$1:B1220,INT(RAND()*9000000000000+1000000000000))</f>
        <v>5023851062707</v>
      </c>
      <c r="C1221" t="s">
        <v>1245</v>
      </c>
      <c r="D1221" t="s">
        <v>124</v>
      </c>
      <c r="E1221" t="s">
        <v>20</v>
      </c>
      <c r="F1221" t="s">
        <v>9</v>
      </c>
      <c r="G1221" t="s">
        <v>19</v>
      </c>
    </row>
    <row r="1222" spans="1:7" x14ac:dyDescent="0.25">
      <c r="A1222">
        <f ca="1">IF(COUNTIF($C$2:C1222,C1222)&gt;1,INDEX($A$2:A1221,MATCH(C1222,$C$2:C1221,0)),INT(RAND()*90000+10000))</f>
        <v>68049</v>
      </c>
      <c r="B1222" s="2">
        <f ca="1">INT(RAND()*9000000000000+1000000000000)+COUNTIF($B$1:B1221,INT(RAND()*9000000000000+1000000000000))</f>
        <v>2302102446622</v>
      </c>
      <c r="C1222" t="s">
        <v>1246</v>
      </c>
      <c r="D1222" t="s">
        <v>143</v>
      </c>
      <c r="E1222" t="s">
        <v>199</v>
      </c>
      <c r="F1222" t="s">
        <v>9</v>
      </c>
      <c r="G1222" t="s">
        <v>200</v>
      </c>
    </row>
    <row r="1223" spans="1:7" x14ac:dyDescent="0.25">
      <c r="A1223">
        <f ca="1">IF(COUNTIF($C$2:C1223,C1223)&gt;1,INDEX($A$2:A1222,MATCH(C1223,$C$2:C1222,0)),INT(RAND()*90000+10000))</f>
        <v>79046</v>
      </c>
      <c r="B1223" s="2">
        <f ca="1">INT(RAND()*9000000000000+1000000000000)+COUNTIF($B$1:B1222,INT(RAND()*9000000000000+1000000000000))</f>
        <v>5739909939759</v>
      </c>
      <c r="C1223" t="s">
        <v>1247</v>
      </c>
      <c r="D1223" t="s">
        <v>124</v>
      </c>
      <c r="E1223" t="s">
        <v>57</v>
      </c>
      <c r="F1223" t="s">
        <v>9</v>
      </c>
      <c r="G1223" t="s">
        <v>58</v>
      </c>
    </row>
    <row r="1224" spans="1:7" x14ac:dyDescent="0.25">
      <c r="A1224">
        <f ca="1">IF(COUNTIF($C$2:C1224,C1224)&gt;1,INDEX($A$2:A1223,MATCH(C1224,$C$2:C1223,0)),INT(RAND()*90000+10000))</f>
        <v>86610</v>
      </c>
      <c r="B1224" s="2">
        <f ca="1">INT(RAND()*9000000000000+1000000000000)+COUNTIF($B$1:B1223,INT(RAND()*9000000000000+1000000000000))</f>
        <v>1229715106434</v>
      </c>
      <c r="C1224" t="s">
        <v>1248</v>
      </c>
      <c r="D1224" t="s">
        <v>12</v>
      </c>
      <c r="E1224" t="s">
        <v>63</v>
      </c>
      <c r="F1224" t="s">
        <v>9</v>
      </c>
      <c r="G1224" t="s">
        <v>64</v>
      </c>
    </row>
    <row r="1225" spans="1:7" x14ac:dyDescent="0.25">
      <c r="A1225">
        <f ca="1">IF(COUNTIF($C$2:C1225,C1225)&gt;1,INDEX($A$2:A1224,MATCH(C1225,$C$2:C1224,0)),INT(RAND()*90000+10000))</f>
        <v>61912</v>
      </c>
      <c r="B1225" s="2">
        <f ca="1">INT(RAND()*9000000000000+1000000000000)+COUNTIF($B$1:B1224,INT(RAND()*9000000000000+1000000000000))</f>
        <v>4818808453572</v>
      </c>
      <c r="C1225" t="s">
        <v>1249</v>
      </c>
      <c r="D1225" t="s">
        <v>12</v>
      </c>
      <c r="E1225" t="s">
        <v>55</v>
      </c>
      <c r="F1225" t="s">
        <v>9</v>
      </c>
      <c r="G1225" t="s">
        <v>56</v>
      </c>
    </row>
    <row r="1226" spans="1:7" x14ac:dyDescent="0.25">
      <c r="A1226">
        <f ca="1">IF(COUNTIF($C$2:C1226,C1226)&gt;1,INDEX($A$2:A1225,MATCH(C1226,$C$2:C1225,0)),INT(RAND()*90000+10000))</f>
        <v>14811</v>
      </c>
      <c r="B1226" s="2">
        <f ca="1">INT(RAND()*9000000000000+1000000000000)+COUNTIF($B$1:B1225,INT(RAND()*9000000000000+1000000000000))</f>
        <v>4017550350297</v>
      </c>
      <c r="C1226" t="s">
        <v>1250</v>
      </c>
      <c r="D1226" t="s">
        <v>12</v>
      </c>
      <c r="E1226" t="s">
        <v>60</v>
      </c>
      <c r="F1226" t="s">
        <v>9</v>
      </c>
      <c r="G1226" t="s">
        <v>61</v>
      </c>
    </row>
    <row r="1227" spans="1:7" x14ac:dyDescent="0.25">
      <c r="A1227">
        <f ca="1">IF(COUNTIF($C$2:C1227,C1227)&gt;1,INDEX($A$2:A1226,MATCH(C1227,$C$2:C1226,0)),INT(RAND()*90000+10000))</f>
        <v>80923</v>
      </c>
      <c r="B1227" s="2">
        <f ca="1">INT(RAND()*9000000000000+1000000000000)+COUNTIF($B$1:B1226,INT(RAND()*9000000000000+1000000000000))</f>
        <v>8218314339570</v>
      </c>
      <c r="C1227" t="s">
        <v>1251</v>
      </c>
      <c r="D1227" t="s">
        <v>12</v>
      </c>
      <c r="E1227" t="s">
        <v>127</v>
      </c>
      <c r="F1227" t="s">
        <v>9</v>
      </c>
      <c r="G1227" t="s">
        <v>128</v>
      </c>
    </row>
    <row r="1228" spans="1:7" x14ac:dyDescent="0.25">
      <c r="A1228">
        <f ca="1">IF(COUNTIF($C$2:C1228,C1228)&gt;1,INDEX($A$2:A1227,MATCH(C1228,$C$2:C1227,0)),INT(RAND()*90000+10000))</f>
        <v>80923</v>
      </c>
      <c r="B1228" s="2">
        <f ca="1">INT(RAND()*9000000000000+1000000000000)+COUNTIF($B$1:B1227,INT(RAND()*9000000000000+1000000000000))</f>
        <v>7727005190185</v>
      </c>
      <c r="C1228" t="s">
        <v>1251</v>
      </c>
      <c r="D1228" t="s">
        <v>12</v>
      </c>
      <c r="E1228" t="s">
        <v>127</v>
      </c>
      <c r="F1228" t="s">
        <v>9</v>
      </c>
      <c r="G1228" t="s">
        <v>128</v>
      </c>
    </row>
    <row r="1229" spans="1:7" x14ac:dyDescent="0.25">
      <c r="A1229">
        <f ca="1">IF(COUNTIF($C$2:C1229,C1229)&gt;1,INDEX($A$2:A1228,MATCH(C1229,$C$2:C1228,0)),INT(RAND()*90000+10000))</f>
        <v>93083</v>
      </c>
      <c r="B1229" s="2">
        <f ca="1">INT(RAND()*9000000000000+1000000000000)+COUNTIF($B$1:B1228,INT(RAND()*9000000000000+1000000000000))</f>
        <v>5278642604132</v>
      </c>
      <c r="C1229" t="s">
        <v>1252</v>
      </c>
      <c r="D1229" t="s">
        <v>12</v>
      </c>
      <c r="E1229" t="s">
        <v>60</v>
      </c>
      <c r="F1229" t="s">
        <v>9</v>
      </c>
      <c r="G1229" t="s">
        <v>61</v>
      </c>
    </row>
    <row r="1230" spans="1:7" x14ac:dyDescent="0.25">
      <c r="A1230">
        <f ca="1">IF(COUNTIF($C$2:C1230,C1230)&gt;1,INDEX($A$2:A1229,MATCH(C1230,$C$2:C1229,0)),INT(RAND()*90000+10000))</f>
        <v>89006</v>
      </c>
      <c r="B1230" s="2">
        <f ca="1">INT(RAND()*9000000000000+1000000000000)+COUNTIF($B$1:B1229,INT(RAND()*9000000000000+1000000000000))</f>
        <v>3233026312852</v>
      </c>
      <c r="C1230" t="s">
        <v>1253</v>
      </c>
      <c r="D1230" t="s">
        <v>12</v>
      </c>
      <c r="E1230" t="s">
        <v>57</v>
      </c>
      <c r="F1230" t="s">
        <v>9</v>
      </c>
      <c r="G1230" t="s">
        <v>58</v>
      </c>
    </row>
    <row r="1231" spans="1:7" x14ac:dyDescent="0.25">
      <c r="A1231">
        <f ca="1">IF(COUNTIF($C$2:C1231,C1231)&gt;1,INDEX($A$2:A1230,MATCH(C1231,$C$2:C1230,0)),INT(RAND()*90000+10000))</f>
        <v>18505</v>
      </c>
      <c r="B1231" s="2">
        <f ca="1">INT(RAND()*9000000000000+1000000000000)+COUNTIF($B$1:B1230,INT(RAND()*9000000000000+1000000000000))</f>
        <v>5724100150674</v>
      </c>
      <c r="C1231" t="s">
        <v>1254</v>
      </c>
      <c r="D1231" t="s">
        <v>12</v>
      </c>
      <c r="E1231" t="s">
        <v>60</v>
      </c>
      <c r="F1231" t="s">
        <v>9</v>
      </c>
      <c r="G1231" t="s">
        <v>61</v>
      </c>
    </row>
    <row r="1232" spans="1:7" x14ac:dyDescent="0.25">
      <c r="A1232">
        <f ca="1">IF(COUNTIF($C$2:C1232,C1232)&gt;1,INDEX($A$2:A1231,MATCH(C1232,$C$2:C1231,0)),INT(RAND()*90000+10000))</f>
        <v>93644</v>
      </c>
      <c r="B1232" s="2">
        <f ca="1">INT(RAND()*9000000000000+1000000000000)+COUNTIF($B$1:B1231,INT(RAND()*9000000000000+1000000000000))</f>
        <v>5146958437969</v>
      </c>
      <c r="C1232" t="s">
        <v>1255</v>
      </c>
      <c r="D1232" t="s">
        <v>7</v>
      </c>
      <c r="E1232" t="s">
        <v>17</v>
      </c>
      <c r="F1232" t="s">
        <v>9</v>
      </c>
      <c r="G1232" t="s">
        <v>18</v>
      </c>
    </row>
    <row r="1233" spans="1:7" x14ac:dyDescent="0.25">
      <c r="A1233">
        <f ca="1">IF(COUNTIF($C$2:C1233,C1233)&gt;1,INDEX($A$2:A1232,MATCH(C1233,$C$2:C1232,0)),INT(RAND()*90000+10000))</f>
        <v>93939</v>
      </c>
      <c r="B1233" s="2">
        <f ca="1">INT(RAND()*9000000000000+1000000000000)+COUNTIF($B$1:B1232,INT(RAND()*9000000000000+1000000000000))</f>
        <v>4144575260771</v>
      </c>
      <c r="C1233" t="s">
        <v>1256</v>
      </c>
      <c r="D1233" t="s">
        <v>7</v>
      </c>
      <c r="E1233" t="s">
        <v>21</v>
      </c>
      <c r="F1233" t="s">
        <v>9</v>
      </c>
      <c r="G1233" t="s">
        <v>22</v>
      </c>
    </row>
    <row r="1234" spans="1:7" x14ac:dyDescent="0.25">
      <c r="A1234">
        <f ca="1">IF(COUNTIF($C$2:C1234,C1234)&gt;1,INDEX($A$2:A1233,MATCH(C1234,$C$2:C1233,0)),INT(RAND()*90000+10000))</f>
        <v>36543</v>
      </c>
      <c r="B1234" s="2">
        <f ca="1">INT(RAND()*9000000000000+1000000000000)+COUNTIF($B$1:B1233,INT(RAND()*9000000000000+1000000000000))</f>
        <v>2072713530003</v>
      </c>
      <c r="C1234" t="s">
        <v>1257</v>
      </c>
      <c r="D1234" t="s">
        <v>12</v>
      </c>
      <c r="E1234" t="s">
        <v>55</v>
      </c>
      <c r="F1234" t="s">
        <v>9</v>
      </c>
      <c r="G1234" t="s">
        <v>56</v>
      </c>
    </row>
    <row r="1235" spans="1:7" x14ac:dyDescent="0.25">
      <c r="A1235">
        <f ca="1">IF(COUNTIF($C$2:C1235,C1235)&gt;1,INDEX($A$2:A1234,MATCH(C1235,$C$2:C1234,0)),INT(RAND()*90000+10000))</f>
        <v>82549</v>
      </c>
      <c r="B1235" s="2">
        <f ca="1">INT(RAND()*9000000000000+1000000000000)+COUNTIF($B$1:B1234,INT(RAND()*9000000000000+1000000000000))</f>
        <v>9761407165753</v>
      </c>
      <c r="C1235" t="s">
        <v>1258</v>
      </c>
      <c r="D1235" t="s">
        <v>234</v>
      </c>
      <c r="E1235" t="s">
        <v>8</v>
      </c>
      <c r="F1235" t="s">
        <v>9</v>
      </c>
      <c r="G1235" t="s">
        <v>10</v>
      </c>
    </row>
    <row r="1236" spans="1:7" x14ac:dyDescent="0.25">
      <c r="A1236">
        <f ca="1">IF(COUNTIF($C$2:C1236,C1236)&gt;1,INDEX($A$2:A1235,MATCH(C1236,$C$2:C1235,0)),INT(RAND()*90000+10000))</f>
        <v>81200</v>
      </c>
      <c r="B1236" s="2">
        <f ca="1">INT(RAND()*9000000000000+1000000000000)+COUNTIF($B$1:B1235,INT(RAND()*9000000000000+1000000000000))</f>
        <v>3310409157063</v>
      </c>
      <c r="C1236" t="s">
        <v>1259</v>
      </c>
      <c r="D1236" t="s">
        <v>7</v>
      </c>
      <c r="E1236" t="s">
        <v>8</v>
      </c>
      <c r="F1236" t="s">
        <v>9</v>
      </c>
      <c r="G1236" t="s">
        <v>10</v>
      </c>
    </row>
    <row r="1237" spans="1:7" x14ac:dyDescent="0.25">
      <c r="A1237">
        <f ca="1">IF(COUNTIF($C$2:C1237,C1237)&gt;1,INDEX($A$2:A1236,MATCH(C1237,$C$2:C1236,0)),INT(RAND()*90000+10000))</f>
        <v>17805</v>
      </c>
      <c r="B1237" s="2">
        <f ca="1">INT(RAND()*9000000000000+1000000000000)+COUNTIF($B$1:B1236,INT(RAND()*9000000000000+1000000000000))</f>
        <v>3746494291148</v>
      </c>
      <c r="C1237" t="s">
        <v>1260</v>
      </c>
      <c r="D1237" t="s">
        <v>7</v>
      </c>
      <c r="E1237" t="s">
        <v>21</v>
      </c>
      <c r="F1237" t="s">
        <v>9</v>
      </c>
      <c r="G1237" t="s">
        <v>22</v>
      </c>
    </row>
    <row r="1238" spans="1:7" x14ac:dyDescent="0.25">
      <c r="A1238">
        <f ca="1">IF(COUNTIF($C$2:C1238,C1238)&gt;1,INDEX($A$2:A1237,MATCH(C1238,$C$2:C1237,0)),INT(RAND()*90000+10000))</f>
        <v>17979</v>
      </c>
      <c r="B1238" s="2">
        <f ca="1">INT(RAND()*9000000000000+1000000000000)+COUNTIF($B$1:B1237,INT(RAND()*9000000000000+1000000000000))</f>
        <v>4990930541547</v>
      </c>
      <c r="C1238" t="s">
        <v>1261</v>
      </c>
      <c r="D1238" t="s">
        <v>12</v>
      </c>
      <c r="E1238" t="s">
        <v>141</v>
      </c>
      <c r="F1238" t="s">
        <v>9</v>
      </c>
      <c r="G1238" t="s">
        <v>142</v>
      </c>
    </row>
    <row r="1239" spans="1:7" x14ac:dyDescent="0.25">
      <c r="A1239">
        <f ca="1">IF(COUNTIF($C$2:C1239,C1239)&gt;1,INDEX($A$2:A1238,MATCH(C1239,$C$2:C1238,0)),INT(RAND()*90000+10000))</f>
        <v>31792</v>
      </c>
      <c r="B1239" s="2">
        <f ca="1">INT(RAND()*9000000000000+1000000000000)+COUNTIF($B$1:B1238,INT(RAND()*9000000000000+1000000000000))</f>
        <v>6698269218544</v>
      </c>
      <c r="C1239" t="s">
        <v>1262</v>
      </c>
      <c r="D1239" t="s">
        <v>124</v>
      </c>
      <c r="E1239" t="s">
        <v>35</v>
      </c>
      <c r="F1239" t="s">
        <v>9</v>
      </c>
      <c r="G1239" t="s">
        <v>36</v>
      </c>
    </row>
    <row r="1240" spans="1:7" x14ac:dyDescent="0.25">
      <c r="A1240">
        <f ca="1">IF(COUNTIF($C$2:C1240,C1240)&gt;1,INDEX($A$2:A1239,MATCH(C1240,$C$2:C1239,0)),INT(RAND()*90000+10000))</f>
        <v>49086</v>
      </c>
      <c r="B1240" s="2">
        <f ca="1">INT(RAND()*9000000000000+1000000000000)+COUNTIF($B$1:B1239,INT(RAND()*9000000000000+1000000000000))</f>
        <v>2390862551079</v>
      </c>
      <c r="C1240" t="s">
        <v>1263</v>
      </c>
      <c r="D1240" t="s">
        <v>7</v>
      </c>
      <c r="E1240" t="s">
        <v>21</v>
      </c>
      <c r="F1240" t="s">
        <v>9</v>
      </c>
      <c r="G1240" t="s">
        <v>22</v>
      </c>
    </row>
    <row r="1241" spans="1:7" x14ac:dyDescent="0.25">
      <c r="A1241">
        <f ca="1">IF(COUNTIF($C$2:C1241,C1241)&gt;1,INDEX($A$2:A1240,MATCH(C1241,$C$2:C1240,0)),INT(RAND()*90000+10000))</f>
        <v>88521</v>
      </c>
      <c r="B1241" s="2">
        <f ca="1">INT(RAND()*9000000000000+1000000000000)+COUNTIF($B$1:B1240,INT(RAND()*9000000000000+1000000000000))</f>
        <v>6361030178556</v>
      </c>
      <c r="C1241" t="s">
        <v>1264</v>
      </c>
      <c r="D1241" t="s">
        <v>165</v>
      </c>
      <c r="E1241" t="s">
        <v>21</v>
      </c>
      <c r="F1241" t="s">
        <v>9</v>
      </c>
      <c r="G1241" t="s">
        <v>22</v>
      </c>
    </row>
    <row r="1242" spans="1:7" x14ac:dyDescent="0.25">
      <c r="A1242">
        <f ca="1">IF(COUNTIF($C$2:C1242,C1242)&gt;1,INDEX($A$2:A1241,MATCH(C1242,$C$2:C1241,0)),INT(RAND()*90000+10000))</f>
        <v>88521</v>
      </c>
      <c r="B1242" s="2">
        <f ca="1">INT(RAND()*9000000000000+1000000000000)+COUNTIF($B$1:B1241,INT(RAND()*9000000000000+1000000000000))</f>
        <v>3104036939896</v>
      </c>
      <c r="C1242" t="s">
        <v>1264</v>
      </c>
      <c r="D1242" t="s">
        <v>165</v>
      </c>
      <c r="E1242" t="s">
        <v>21</v>
      </c>
      <c r="F1242" t="s">
        <v>9</v>
      </c>
      <c r="G1242" t="s">
        <v>22</v>
      </c>
    </row>
    <row r="1243" spans="1:7" x14ac:dyDescent="0.25">
      <c r="A1243">
        <f ca="1">IF(COUNTIF($C$2:C1243,C1243)&gt;1,INDEX($A$2:A1242,MATCH(C1243,$C$2:C1242,0)),INT(RAND()*90000+10000))</f>
        <v>14425</v>
      </c>
      <c r="B1243" s="2">
        <f ca="1">INT(RAND()*9000000000000+1000000000000)+COUNTIF($B$1:B1242,INT(RAND()*9000000000000+1000000000000))</f>
        <v>9531702137249</v>
      </c>
      <c r="C1243" t="s">
        <v>1265</v>
      </c>
      <c r="D1243" t="s">
        <v>12</v>
      </c>
      <c r="E1243" t="s">
        <v>118</v>
      </c>
      <c r="F1243" t="s">
        <v>9</v>
      </c>
      <c r="G1243" t="s">
        <v>119</v>
      </c>
    </row>
    <row r="1244" spans="1:7" x14ac:dyDescent="0.25">
      <c r="A1244">
        <f ca="1">IF(COUNTIF($C$2:C1244,C1244)&gt;1,INDEX($A$2:A1243,MATCH(C1244,$C$2:C1243,0)),INT(RAND()*90000+10000))</f>
        <v>14425</v>
      </c>
      <c r="B1244" s="2">
        <f ca="1">INT(RAND()*9000000000000+1000000000000)+COUNTIF($B$1:B1243,INT(RAND()*9000000000000+1000000000000))</f>
        <v>4924151379921</v>
      </c>
      <c r="C1244" t="s">
        <v>1265</v>
      </c>
      <c r="D1244" t="s">
        <v>12</v>
      </c>
      <c r="E1244" t="s">
        <v>118</v>
      </c>
      <c r="F1244" t="s">
        <v>9</v>
      </c>
      <c r="G1244" t="s">
        <v>119</v>
      </c>
    </row>
    <row r="1245" spans="1:7" x14ac:dyDescent="0.25">
      <c r="A1245">
        <f ca="1">IF(COUNTIF($C$2:C1245,C1245)&gt;1,INDEX($A$2:A1244,MATCH(C1245,$C$2:C1244,0)),INT(RAND()*90000+10000))</f>
        <v>80783</v>
      </c>
      <c r="B1245" s="2">
        <f ca="1">INT(RAND()*9000000000000+1000000000000)+COUNTIF($B$1:B1244,INT(RAND()*9000000000000+1000000000000))</f>
        <v>9733053243784</v>
      </c>
      <c r="C1245" t="s">
        <v>1266</v>
      </c>
      <c r="D1245" t="s">
        <v>12</v>
      </c>
      <c r="E1245" t="s">
        <v>57</v>
      </c>
      <c r="F1245" t="s">
        <v>9</v>
      </c>
      <c r="G1245" t="s">
        <v>58</v>
      </c>
    </row>
    <row r="1246" spans="1:7" x14ac:dyDescent="0.25">
      <c r="A1246">
        <f ca="1">IF(COUNTIF($C$2:C1246,C1246)&gt;1,INDEX($A$2:A1245,MATCH(C1246,$C$2:C1245,0)),INT(RAND()*90000+10000))</f>
        <v>61931</v>
      </c>
      <c r="B1246" s="2">
        <f ca="1">INT(RAND()*9000000000000+1000000000000)+COUNTIF($B$1:B1245,INT(RAND()*9000000000000+1000000000000))</f>
        <v>2037210813196</v>
      </c>
      <c r="C1246" t="s">
        <v>1267</v>
      </c>
      <c r="D1246" t="s">
        <v>7</v>
      </c>
      <c r="E1246" t="s">
        <v>67</v>
      </c>
      <c r="F1246" t="s">
        <v>9</v>
      </c>
      <c r="G1246" t="s">
        <v>68</v>
      </c>
    </row>
    <row r="1247" spans="1:7" x14ac:dyDescent="0.25">
      <c r="A1247">
        <f ca="1">IF(COUNTIF($C$2:C1247,C1247)&gt;1,INDEX($A$2:A1246,MATCH(C1247,$C$2:C1246,0)),INT(RAND()*90000+10000))</f>
        <v>73971</v>
      </c>
      <c r="B1247" s="2">
        <f ca="1">INT(RAND()*9000000000000+1000000000000)+COUNTIF($B$1:B1246,INT(RAND()*9000000000000+1000000000000))</f>
        <v>5070408105553</v>
      </c>
      <c r="C1247" t="s">
        <v>1268</v>
      </c>
      <c r="D1247" t="s">
        <v>12</v>
      </c>
      <c r="E1247" t="s">
        <v>148</v>
      </c>
      <c r="F1247" t="s">
        <v>9</v>
      </c>
      <c r="G1247" t="s">
        <v>149</v>
      </c>
    </row>
    <row r="1248" spans="1:7" x14ac:dyDescent="0.25">
      <c r="A1248">
        <f ca="1">IF(COUNTIF($C$2:C1248,C1248)&gt;1,INDEX($A$2:A1247,MATCH(C1248,$C$2:C1247,0)),INT(RAND()*90000+10000))</f>
        <v>18478</v>
      </c>
      <c r="B1248" s="2">
        <f ca="1">INT(RAND()*9000000000000+1000000000000)+COUNTIF($B$1:B1247,INT(RAND()*9000000000000+1000000000000))</f>
        <v>3884040532433</v>
      </c>
      <c r="C1248" t="s">
        <v>1269</v>
      </c>
      <c r="D1248" t="s">
        <v>7</v>
      </c>
      <c r="E1248" t="s">
        <v>21</v>
      </c>
      <c r="F1248" t="s">
        <v>9</v>
      </c>
      <c r="G1248" t="s">
        <v>22</v>
      </c>
    </row>
    <row r="1249" spans="1:7" x14ac:dyDescent="0.25">
      <c r="A1249">
        <f ca="1">IF(COUNTIF($C$2:C1249,C1249)&gt;1,INDEX($A$2:A1248,MATCH(C1249,$C$2:C1248,0)),INT(RAND()*90000+10000))</f>
        <v>26498</v>
      </c>
      <c r="B1249" s="2">
        <f ca="1">INT(RAND()*9000000000000+1000000000000)+COUNTIF($B$1:B1248,INT(RAND()*9000000000000+1000000000000))</f>
        <v>4070248792672</v>
      </c>
      <c r="C1249" t="s">
        <v>1270</v>
      </c>
      <c r="D1249" t="s">
        <v>7</v>
      </c>
      <c r="E1249" t="s">
        <v>21</v>
      </c>
      <c r="F1249" t="s">
        <v>9</v>
      </c>
      <c r="G1249" t="s">
        <v>22</v>
      </c>
    </row>
    <row r="1250" spans="1:7" x14ac:dyDescent="0.25">
      <c r="A1250">
        <f ca="1">IF(COUNTIF($C$2:C1250,C1250)&gt;1,INDEX($A$2:A1249,MATCH(C1250,$C$2:C1249,0)),INT(RAND()*90000+10000))</f>
        <v>75986</v>
      </c>
      <c r="B1250" s="2">
        <f ca="1">INT(RAND()*9000000000000+1000000000000)+COUNTIF($B$1:B1249,INT(RAND()*9000000000000+1000000000000))</f>
        <v>9378436338635</v>
      </c>
      <c r="C1250" t="s">
        <v>1271</v>
      </c>
      <c r="D1250" t="s">
        <v>12</v>
      </c>
      <c r="E1250" t="s">
        <v>55</v>
      </c>
      <c r="F1250" t="s">
        <v>9</v>
      </c>
      <c r="G1250" t="s">
        <v>56</v>
      </c>
    </row>
    <row r="1251" spans="1:7" x14ac:dyDescent="0.25">
      <c r="A1251">
        <f ca="1">IF(COUNTIF($C$2:C1251,C1251)&gt;1,INDEX($A$2:A1250,MATCH(C1251,$C$2:C1250,0)),INT(RAND()*90000+10000))</f>
        <v>42108</v>
      </c>
      <c r="B1251" s="2">
        <f ca="1">INT(RAND()*9000000000000+1000000000000)+COUNTIF($B$1:B1250,INT(RAND()*9000000000000+1000000000000))</f>
        <v>4753408221866</v>
      </c>
      <c r="C1251" t="s">
        <v>1272</v>
      </c>
      <c r="D1251" t="s">
        <v>12</v>
      </c>
      <c r="E1251" t="s">
        <v>135</v>
      </c>
      <c r="F1251" t="s">
        <v>9</v>
      </c>
      <c r="G1251" t="s">
        <v>136</v>
      </c>
    </row>
    <row r="1252" spans="1:7" x14ac:dyDescent="0.25">
      <c r="A1252">
        <f ca="1">IF(COUNTIF($C$2:C1252,C1252)&gt;1,INDEX($A$2:A1251,MATCH(C1252,$C$2:C1251,0)),INT(RAND()*90000+10000))</f>
        <v>33904</v>
      </c>
      <c r="B1252" s="2">
        <f ca="1">INT(RAND()*9000000000000+1000000000000)+COUNTIF($B$1:B1251,INT(RAND()*9000000000000+1000000000000))</f>
        <v>5812182273223</v>
      </c>
      <c r="C1252" t="s">
        <v>1273</v>
      </c>
      <c r="D1252" t="s">
        <v>12</v>
      </c>
      <c r="E1252" t="s">
        <v>1274</v>
      </c>
      <c r="F1252" t="s">
        <v>9</v>
      </c>
      <c r="G1252" t="s">
        <v>1275</v>
      </c>
    </row>
    <row r="1253" spans="1:7" x14ac:dyDescent="0.25">
      <c r="A1253">
        <f ca="1">IF(COUNTIF($C$2:C1253,C1253)&gt;1,INDEX($A$2:A1252,MATCH(C1253,$C$2:C1252,0)),INT(RAND()*90000+10000))</f>
        <v>33904</v>
      </c>
      <c r="B1253" s="2">
        <f ca="1">INT(RAND()*9000000000000+1000000000000)+COUNTIF($B$1:B1252,INT(RAND()*9000000000000+1000000000000))</f>
        <v>7814021472050</v>
      </c>
      <c r="C1253" t="s">
        <v>1273</v>
      </c>
      <c r="D1253" t="s">
        <v>12</v>
      </c>
      <c r="E1253" t="s">
        <v>1274</v>
      </c>
      <c r="F1253" t="s">
        <v>9</v>
      </c>
      <c r="G1253" t="s">
        <v>1275</v>
      </c>
    </row>
    <row r="1254" spans="1:7" x14ac:dyDescent="0.25">
      <c r="A1254">
        <f ca="1">IF(COUNTIF($C$2:C1254,C1254)&gt;1,INDEX($A$2:A1253,MATCH(C1254,$C$2:C1253,0)),INT(RAND()*90000+10000))</f>
        <v>33904</v>
      </c>
      <c r="B1254" s="2">
        <f ca="1">INT(RAND()*9000000000000+1000000000000)+COUNTIF($B$1:B1253,INT(RAND()*9000000000000+1000000000000))</f>
        <v>6451041348950</v>
      </c>
      <c r="C1254" t="s">
        <v>1273</v>
      </c>
      <c r="D1254" t="s">
        <v>12</v>
      </c>
      <c r="E1254" t="s">
        <v>1274</v>
      </c>
      <c r="F1254" t="s">
        <v>9</v>
      </c>
      <c r="G1254" t="s">
        <v>1275</v>
      </c>
    </row>
    <row r="1255" spans="1:7" x14ac:dyDescent="0.25">
      <c r="A1255">
        <f ca="1">IF(COUNTIF($C$2:C1255,C1255)&gt;1,INDEX($A$2:A1254,MATCH(C1255,$C$2:C1254,0)),INT(RAND()*90000+10000))</f>
        <v>16015</v>
      </c>
      <c r="B1255" s="2">
        <f ca="1">INT(RAND()*9000000000000+1000000000000)+COUNTIF($B$1:B1254,INT(RAND()*9000000000000+1000000000000))</f>
        <v>7014754876018</v>
      </c>
      <c r="C1255" t="s">
        <v>1276</v>
      </c>
      <c r="D1255" t="s">
        <v>7</v>
      </c>
      <c r="E1255" t="s">
        <v>21</v>
      </c>
      <c r="F1255" t="s">
        <v>9</v>
      </c>
      <c r="G1255" t="s">
        <v>22</v>
      </c>
    </row>
    <row r="1256" spans="1:7" x14ac:dyDescent="0.25">
      <c r="A1256">
        <f ca="1">IF(COUNTIF($C$2:C1256,C1256)&gt;1,INDEX($A$2:A1255,MATCH(C1256,$C$2:C1255,0)),INT(RAND()*90000+10000))</f>
        <v>16015</v>
      </c>
      <c r="B1256" s="2">
        <f ca="1">INT(RAND()*9000000000000+1000000000000)+COUNTIF($B$1:B1255,INT(RAND()*9000000000000+1000000000000))</f>
        <v>8637377612679</v>
      </c>
      <c r="C1256" t="s">
        <v>1276</v>
      </c>
      <c r="D1256" t="s">
        <v>7</v>
      </c>
      <c r="E1256" t="s">
        <v>21</v>
      </c>
      <c r="F1256" t="s">
        <v>9</v>
      </c>
      <c r="G1256" t="s">
        <v>22</v>
      </c>
    </row>
    <row r="1257" spans="1:7" x14ac:dyDescent="0.25">
      <c r="A1257">
        <f ca="1">IF(COUNTIF($C$2:C1257,C1257)&gt;1,INDEX($A$2:A1256,MATCH(C1257,$C$2:C1256,0)),INT(RAND()*90000+10000))</f>
        <v>84491</v>
      </c>
      <c r="B1257" s="2">
        <f ca="1">INT(RAND()*9000000000000+1000000000000)+COUNTIF($B$1:B1256,INT(RAND()*9000000000000+1000000000000))</f>
        <v>3625625982334</v>
      </c>
      <c r="C1257" t="s">
        <v>1277</v>
      </c>
      <c r="D1257" t="s">
        <v>71</v>
      </c>
      <c r="E1257" t="s">
        <v>17</v>
      </c>
      <c r="F1257" t="s">
        <v>9</v>
      </c>
      <c r="G1257" t="s">
        <v>18</v>
      </c>
    </row>
    <row r="1258" spans="1:7" x14ac:dyDescent="0.25">
      <c r="A1258">
        <f ca="1">IF(COUNTIF($C$2:C1258,C1258)&gt;1,INDEX($A$2:A1257,MATCH(C1258,$C$2:C1257,0)),INT(RAND()*90000+10000))</f>
        <v>53635</v>
      </c>
      <c r="B1258" s="2">
        <f ca="1">INT(RAND()*9000000000000+1000000000000)+COUNTIF($B$1:B1257,INT(RAND()*9000000000000+1000000000000))</f>
        <v>9599519010187</v>
      </c>
      <c r="C1258" t="s">
        <v>1278</v>
      </c>
      <c r="D1258" t="s">
        <v>12</v>
      </c>
      <c r="E1258" t="s">
        <v>125</v>
      </c>
      <c r="F1258" t="s">
        <v>9</v>
      </c>
      <c r="G1258" t="s">
        <v>126</v>
      </c>
    </row>
    <row r="1259" spans="1:7" x14ac:dyDescent="0.25">
      <c r="A1259">
        <f ca="1">IF(COUNTIF($C$2:C1259,C1259)&gt;1,INDEX($A$2:A1258,MATCH(C1259,$C$2:C1258,0)),INT(RAND()*90000+10000))</f>
        <v>45841</v>
      </c>
      <c r="B1259" s="2">
        <f ca="1">INT(RAND()*9000000000000+1000000000000)+COUNTIF($B$1:B1258,INT(RAND()*9000000000000+1000000000000))</f>
        <v>9978324995387</v>
      </c>
      <c r="C1259" t="s">
        <v>1279</v>
      </c>
      <c r="D1259" t="s">
        <v>140</v>
      </c>
      <c r="E1259" t="s">
        <v>21</v>
      </c>
      <c r="F1259" t="s">
        <v>9</v>
      </c>
      <c r="G1259" t="s">
        <v>22</v>
      </c>
    </row>
    <row r="1260" spans="1:7" x14ac:dyDescent="0.25">
      <c r="A1260">
        <f ca="1">IF(COUNTIF($C$2:C1260,C1260)&gt;1,INDEX($A$2:A1259,MATCH(C1260,$C$2:C1259,0)),INT(RAND()*90000+10000))</f>
        <v>30061</v>
      </c>
      <c r="B1260" s="2">
        <f ca="1">INT(RAND()*9000000000000+1000000000000)+COUNTIF($B$1:B1259,INT(RAND()*9000000000000+1000000000000))</f>
        <v>1497443630534</v>
      </c>
      <c r="C1260" t="s">
        <v>1280</v>
      </c>
      <c r="D1260" t="s">
        <v>143</v>
      </c>
      <c r="E1260" t="s">
        <v>17</v>
      </c>
      <c r="F1260" t="s">
        <v>9</v>
      </c>
      <c r="G1260" t="s">
        <v>18</v>
      </c>
    </row>
    <row r="1261" spans="1:7" x14ac:dyDescent="0.25">
      <c r="A1261">
        <f ca="1">IF(COUNTIF($C$2:C1261,C1261)&gt;1,INDEX($A$2:A1260,MATCH(C1261,$C$2:C1260,0)),INT(RAND()*90000+10000))</f>
        <v>71649</v>
      </c>
      <c r="B1261" s="2">
        <f ca="1">INT(RAND()*9000000000000+1000000000000)+COUNTIF($B$1:B1260,INT(RAND()*9000000000000+1000000000000))</f>
        <v>4077347566820</v>
      </c>
      <c r="C1261" t="s">
        <v>1281</v>
      </c>
      <c r="D1261" t="s">
        <v>156</v>
      </c>
      <c r="E1261" t="s">
        <v>21</v>
      </c>
      <c r="F1261" t="s">
        <v>9</v>
      </c>
      <c r="G1261" t="s">
        <v>22</v>
      </c>
    </row>
    <row r="1262" spans="1:7" x14ac:dyDescent="0.25">
      <c r="A1262">
        <f ca="1">IF(COUNTIF($C$2:C1262,C1262)&gt;1,INDEX($A$2:A1261,MATCH(C1262,$C$2:C1261,0)),INT(RAND()*90000+10000))</f>
        <v>56913</v>
      </c>
      <c r="B1262" s="2">
        <f ca="1">INT(RAND()*9000000000000+1000000000000)+COUNTIF($B$1:B1261,INT(RAND()*9000000000000+1000000000000))</f>
        <v>2420823355948</v>
      </c>
      <c r="C1262" t="s">
        <v>1282</v>
      </c>
      <c r="D1262" t="s">
        <v>140</v>
      </c>
      <c r="E1262" t="s">
        <v>17</v>
      </c>
      <c r="F1262" t="s">
        <v>9</v>
      </c>
      <c r="G1262" t="s">
        <v>18</v>
      </c>
    </row>
    <row r="1263" spans="1:7" x14ac:dyDescent="0.25">
      <c r="A1263">
        <f ca="1">IF(COUNTIF($C$2:C1263,C1263)&gt;1,INDEX($A$2:A1262,MATCH(C1263,$C$2:C1262,0)),INT(RAND()*90000+10000))</f>
        <v>91713</v>
      </c>
      <c r="B1263" s="2">
        <f ca="1">INT(RAND()*9000000000000+1000000000000)+COUNTIF($B$1:B1262,INT(RAND()*9000000000000+1000000000000))</f>
        <v>5768195386032</v>
      </c>
      <c r="C1263" t="s">
        <v>1283</v>
      </c>
      <c r="D1263" t="s">
        <v>156</v>
      </c>
      <c r="E1263" t="s">
        <v>17</v>
      </c>
      <c r="F1263" t="s">
        <v>9</v>
      </c>
      <c r="G1263" t="s">
        <v>18</v>
      </c>
    </row>
    <row r="1264" spans="1:7" x14ac:dyDescent="0.25">
      <c r="A1264">
        <f ca="1">IF(COUNTIF($C$2:C1264,C1264)&gt;1,INDEX($A$2:A1263,MATCH(C1264,$C$2:C1263,0)),INT(RAND()*90000+10000))</f>
        <v>61014</v>
      </c>
      <c r="B1264" s="2">
        <f ca="1">INT(RAND()*9000000000000+1000000000000)+COUNTIF($B$1:B1263,INT(RAND()*9000000000000+1000000000000))</f>
        <v>2863611464592</v>
      </c>
      <c r="C1264" t="s">
        <v>1284</v>
      </c>
      <c r="D1264" t="s">
        <v>124</v>
      </c>
      <c r="E1264" t="s">
        <v>57</v>
      </c>
      <c r="F1264" t="s">
        <v>9</v>
      </c>
      <c r="G1264" t="s">
        <v>58</v>
      </c>
    </row>
    <row r="1265" spans="1:7" x14ac:dyDescent="0.25">
      <c r="A1265">
        <f ca="1">IF(COUNTIF($C$2:C1265,C1265)&gt;1,INDEX($A$2:A1264,MATCH(C1265,$C$2:C1264,0)),INT(RAND()*90000+10000))</f>
        <v>84746</v>
      </c>
      <c r="B1265" s="2">
        <f ca="1">INT(RAND()*9000000000000+1000000000000)+COUNTIF($B$1:B1264,INT(RAND()*9000000000000+1000000000000))</f>
        <v>7859817131926</v>
      </c>
      <c r="C1265" t="s">
        <v>1285</v>
      </c>
      <c r="D1265" t="s">
        <v>124</v>
      </c>
      <c r="E1265" t="s">
        <v>57</v>
      </c>
      <c r="F1265" t="s">
        <v>9</v>
      </c>
      <c r="G1265" t="s">
        <v>58</v>
      </c>
    </row>
    <row r="1266" spans="1:7" x14ac:dyDescent="0.25">
      <c r="A1266">
        <f ca="1">IF(COUNTIF($C$2:C1266,C1266)&gt;1,INDEX($A$2:A1265,MATCH(C1266,$C$2:C1265,0)),INT(RAND()*90000+10000))</f>
        <v>12792</v>
      </c>
      <c r="B1266" s="2">
        <f ca="1">INT(RAND()*9000000000000+1000000000000)+COUNTIF($B$1:B1265,INT(RAND()*9000000000000+1000000000000))</f>
        <v>5044143510907</v>
      </c>
      <c r="C1266" t="s">
        <v>1286</v>
      </c>
      <c r="D1266" t="s">
        <v>12</v>
      </c>
      <c r="E1266" t="s">
        <v>172</v>
      </c>
      <c r="F1266" t="s">
        <v>9</v>
      </c>
      <c r="G1266" t="s">
        <v>173</v>
      </c>
    </row>
    <row r="1267" spans="1:7" x14ac:dyDescent="0.25">
      <c r="A1267">
        <f ca="1">IF(COUNTIF($C$2:C1267,C1267)&gt;1,INDEX($A$2:A1266,MATCH(C1267,$C$2:C1266,0)),INT(RAND()*90000+10000))</f>
        <v>27506</v>
      </c>
      <c r="B1267" s="2">
        <f ca="1">INT(RAND()*9000000000000+1000000000000)+COUNTIF($B$1:B1266,INT(RAND()*9000000000000+1000000000000))</f>
        <v>6112336050458</v>
      </c>
      <c r="C1267" t="s">
        <v>1287</v>
      </c>
      <c r="D1267" t="s">
        <v>7</v>
      </c>
      <c r="E1267" t="s">
        <v>19</v>
      </c>
      <c r="F1267" t="s">
        <v>9</v>
      </c>
      <c r="G1267" t="s">
        <v>20</v>
      </c>
    </row>
    <row r="1268" spans="1:7" x14ac:dyDescent="0.25">
      <c r="A1268">
        <f ca="1">IF(COUNTIF($C$2:C1268,C1268)&gt;1,INDEX($A$2:A1267,MATCH(C1268,$C$2:C1267,0)),INT(RAND()*90000+10000))</f>
        <v>33186</v>
      </c>
      <c r="B1268" s="2">
        <f ca="1">INT(RAND()*9000000000000+1000000000000)+COUNTIF($B$1:B1267,INT(RAND()*9000000000000+1000000000000))</f>
        <v>2896708462380</v>
      </c>
      <c r="C1268" t="s">
        <v>1288</v>
      </c>
      <c r="D1268" t="s">
        <v>124</v>
      </c>
      <c r="E1268" t="s">
        <v>141</v>
      </c>
      <c r="F1268" t="s">
        <v>9</v>
      </c>
      <c r="G1268" t="s">
        <v>142</v>
      </c>
    </row>
    <row r="1269" spans="1:7" x14ac:dyDescent="0.25">
      <c r="A1269">
        <f ca="1">IF(COUNTIF($C$2:C1269,C1269)&gt;1,INDEX($A$2:A1268,MATCH(C1269,$C$2:C1268,0)),INT(RAND()*90000+10000))</f>
        <v>79362</v>
      </c>
      <c r="B1269" s="2">
        <f ca="1">INT(RAND()*9000000000000+1000000000000)+COUNTIF($B$1:B1268,INT(RAND()*9000000000000+1000000000000))</f>
        <v>9300771977229</v>
      </c>
      <c r="C1269" t="s">
        <v>1289</v>
      </c>
      <c r="D1269" t="s">
        <v>124</v>
      </c>
      <c r="E1269" t="s">
        <v>55</v>
      </c>
      <c r="F1269" t="s">
        <v>9</v>
      </c>
      <c r="G1269" t="s">
        <v>56</v>
      </c>
    </row>
    <row r="1270" spans="1:7" x14ac:dyDescent="0.25">
      <c r="A1270">
        <f ca="1">IF(COUNTIF($C$2:C1270,C1270)&gt;1,INDEX($A$2:A1269,MATCH(C1270,$C$2:C1269,0)),INT(RAND()*90000+10000))</f>
        <v>83430</v>
      </c>
      <c r="B1270" s="2">
        <f ca="1">INT(RAND()*9000000000000+1000000000000)+COUNTIF($B$1:B1269,INT(RAND()*9000000000000+1000000000000))</f>
        <v>9433544148145</v>
      </c>
      <c r="C1270" t="s">
        <v>1290</v>
      </c>
      <c r="D1270" t="s">
        <v>12</v>
      </c>
      <c r="E1270" t="s">
        <v>135</v>
      </c>
      <c r="F1270" t="s">
        <v>9</v>
      </c>
      <c r="G1270" t="s">
        <v>136</v>
      </c>
    </row>
    <row r="1271" spans="1:7" x14ac:dyDescent="0.25">
      <c r="A1271">
        <f ca="1">IF(COUNTIF($C$2:C1271,C1271)&gt;1,INDEX($A$2:A1270,MATCH(C1271,$C$2:C1270,0)),INT(RAND()*90000+10000))</f>
        <v>83430</v>
      </c>
      <c r="B1271" s="2">
        <f ca="1">INT(RAND()*9000000000000+1000000000000)+COUNTIF($B$1:B1270,INT(RAND()*9000000000000+1000000000000))</f>
        <v>9646369315853</v>
      </c>
      <c r="C1271" t="s">
        <v>1290</v>
      </c>
      <c r="D1271" t="s">
        <v>12</v>
      </c>
      <c r="E1271" t="s">
        <v>135</v>
      </c>
      <c r="F1271" t="s">
        <v>9</v>
      </c>
      <c r="G1271" t="s">
        <v>136</v>
      </c>
    </row>
    <row r="1272" spans="1:7" x14ac:dyDescent="0.25">
      <c r="A1272">
        <f ca="1">IF(COUNTIF($C$2:C1272,C1272)&gt;1,INDEX($A$2:A1271,MATCH(C1272,$C$2:C1271,0)),INT(RAND()*90000+10000))</f>
        <v>66236</v>
      </c>
      <c r="B1272" s="2">
        <f ca="1">INT(RAND()*9000000000000+1000000000000)+COUNTIF($B$1:B1271,INT(RAND()*9000000000000+1000000000000))</f>
        <v>1503407697893</v>
      </c>
      <c r="C1272" t="s">
        <v>1291</v>
      </c>
      <c r="D1272" t="s">
        <v>216</v>
      </c>
      <c r="E1272" t="s">
        <v>158</v>
      </c>
      <c r="F1272" t="s">
        <v>9</v>
      </c>
      <c r="G1272" t="s">
        <v>159</v>
      </c>
    </row>
    <row r="1273" spans="1:7" x14ac:dyDescent="0.25">
      <c r="A1273">
        <f ca="1">IF(COUNTIF($C$2:C1273,C1273)&gt;1,INDEX($A$2:A1272,MATCH(C1273,$C$2:C1272,0)),INT(RAND()*90000+10000))</f>
        <v>84491</v>
      </c>
      <c r="B1273" s="2">
        <f ca="1">INT(RAND()*9000000000000+1000000000000)+COUNTIF($B$1:B1272,INT(RAND()*9000000000000+1000000000000))</f>
        <v>6067598201330</v>
      </c>
      <c r="C1273" t="s">
        <v>1292</v>
      </c>
      <c r="D1273" t="s">
        <v>7</v>
      </c>
      <c r="E1273" t="s">
        <v>17</v>
      </c>
      <c r="F1273" t="s">
        <v>9</v>
      </c>
      <c r="G1273" t="s">
        <v>18</v>
      </c>
    </row>
    <row r="1274" spans="1:7" x14ac:dyDescent="0.25">
      <c r="A1274">
        <f ca="1">IF(COUNTIF($C$2:C1274,C1274)&gt;1,INDEX($A$2:A1273,MATCH(C1274,$C$2:C1273,0)),INT(RAND()*90000+10000))</f>
        <v>75876</v>
      </c>
      <c r="B1274" s="2">
        <f ca="1">INT(RAND()*9000000000000+1000000000000)+COUNTIF($B$1:B1273,INT(RAND()*9000000000000+1000000000000))</f>
        <v>3148954348661</v>
      </c>
      <c r="C1274" t="s">
        <v>1293</v>
      </c>
      <c r="D1274" t="s">
        <v>124</v>
      </c>
      <c r="E1274" t="s">
        <v>135</v>
      </c>
      <c r="F1274" t="s">
        <v>9</v>
      </c>
      <c r="G1274" t="s">
        <v>136</v>
      </c>
    </row>
    <row r="1275" spans="1:7" x14ac:dyDescent="0.25">
      <c r="A1275">
        <f ca="1">IF(COUNTIF($C$2:C1275,C1275)&gt;1,INDEX($A$2:A1274,MATCH(C1275,$C$2:C1274,0)),INT(RAND()*90000+10000))</f>
        <v>13271</v>
      </c>
      <c r="B1275" s="2">
        <f ca="1">INT(RAND()*9000000000000+1000000000000)+COUNTIF($B$1:B1274,INT(RAND()*9000000000000+1000000000000))</f>
        <v>8979593504126</v>
      </c>
      <c r="C1275" t="s">
        <v>1294</v>
      </c>
      <c r="D1275" t="s">
        <v>216</v>
      </c>
      <c r="E1275" t="s">
        <v>158</v>
      </c>
      <c r="F1275" t="s">
        <v>9</v>
      </c>
      <c r="G1275" t="s">
        <v>159</v>
      </c>
    </row>
    <row r="1276" spans="1:7" x14ac:dyDescent="0.25">
      <c r="A1276">
        <f ca="1">IF(COUNTIF($C$2:C1276,C1276)&gt;1,INDEX($A$2:A1275,MATCH(C1276,$C$2:C1275,0)),INT(RAND()*90000+10000))</f>
        <v>20277</v>
      </c>
      <c r="B1276" s="2">
        <f ca="1">INT(RAND()*9000000000000+1000000000000)+COUNTIF($B$1:B1275,INT(RAND()*9000000000000+1000000000000))</f>
        <v>2492238016611</v>
      </c>
      <c r="C1276" t="s">
        <v>1295</v>
      </c>
      <c r="D1276" t="s">
        <v>7</v>
      </c>
      <c r="E1276" t="s">
        <v>21</v>
      </c>
      <c r="F1276" t="s">
        <v>9</v>
      </c>
      <c r="G1276" t="s">
        <v>22</v>
      </c>
    </row>
    <row r="1277" spans="1:7" x14ac:dyDescent="0.25">
      <c r="A1277">
        <f ca="1">IF(COUNTIF($C$2:C1277,C1277)&gt;1,INDEX($A$2:A1276,MATCH(C1277,$C$2:C1276,0)),INT(RAND()*90000+10000))</f>
        <v>20277</v>
      </c>
      <c r="B1277" s="2">
        <f ca="1">INT(RAND()*9000000000000+1000000000000)+COUNTIF($B$1:B1276,INT(RAND()*9000000000000+1000000000000))</f>
        <v>7519863214904</v>
      </c>
      <c r="C1277" t="s">
        <v>1295</v>
      </c>
      <c r="D1277" t="s">
        <v>7</v>
      </c>
      <c r="E1277" t="s">
        <v>21</v>
      </c>
      <c r="F1277" t="s">
        <v>9</v>
      </c>
      <c r="G1277" t="s">
        <v>22</v>
      </c>
    </row>
    <row r="1278" spans="1:7" x14ac:dyDescent="0.25">
      <c r="A1278">
        <f ca="1">IF(COUNTIF($C$2:C1278,C1278)&gt;1,INDEX($A$2:A1277,MATCH(C1278,$C$2:C1277,0)),INT(RAND()*90000+10000))</f>
        <v>20277</v>
      </c>
      <c r="B1278" s="2">
        <f ca="1">INT(RAND()*9000000000000+1000000000000)+COUNTIF($B$1:B1277,INT(RAND()*9000000000000+1000000000000))</f>
        <v>1966834940599</v>
      </c>
      <c r="C1278" t="s">
        <v>1295</v>
      </c>
      <c r="D1278" t="s">
        <v>7</v>
      </c>
      <c r="E1278" t="s">
        <v>21</v>
      </c>
      <c r="F1278" t="s">
        <v>9</v>
      </c>
      <c r="G1278" t="s">
        <v>22</v>
      </c>
    </row>
    <row r="1279" spans="1:7" x14ac:dyDescent="0.25">
      <c r="A1279">
        <f ca="1">IF(COUNTIF($C$2:C1279,C1279)&gt;1,INDEX($A$2:A1278,MATCH(C1279,$C$2:C1278,0)),INT(RAND()*90000+10000))</f>
        <v>16477</v>
      </c>
      <c r="B1279" s="2">
        <f ca="1">INT(RAND()*9000000000000+1000000000000)+COUNTIF($B$1:B1278,INT(RAND()*9000000000000+1000000000000))</f>
        <v>9529756601695</v>
      </c>
      <c r="C1279" t="s">
        <v>1296</v>
      </c>
      <c r="D1279" t="s">
        <v>1297</v>
      </c>
      <c r="E1279" t="s">
        <v>21</v>
      </c>
      <c r="F1279" t="s">
        <v>9</v>
      </c>
      <c r="G1279" t="s">
        <v>22</v>
      </c>
    </row>
    <row r="1280" spans="1:7" x14ac:dyDescent="0.25">
      <c r="A1280">
        <f ca="1">IF(COUNTIF($C$2:C1280,C1280)&gt;1,INDEX($A$2:A1279,MATCH(C1280,$C$2:C1279,0)),INT(RAND()*90000+10000))</f>
        <v>65567</v>
      </c>
      <c r="B1280" s="2">
        <f ca="1">INT(RAND()*9000000000000+1000000000000)+COUNTIF($B$1:B1279,INT(RAND()*9000000000000+1000000000000))</f>
        <v>8286970859805</v>
      </c>
      <c r="C1280" t="s">
        <v>1298</v>
      </c>
      <c r="D1280" t="s">
        <v>162</v>
      </c>
      <c r="E1280" t="s">
        <v>151</v>
      </c>
      <c r="F1280" t="s">
        <v>9</v>
      </c>
      <c r="G1280" t="s">
        <v>152</v>
      </c>
    </row>
    <row r="1281" spans="1:7" x14ac:dyDescent="0.25">
      <c r="A1281">
        <f ca="1">IF(COUNTIF($C$2:C1281,C1281)&gt;1,INDEX($A$2:A1280,MATCH(C1281,$C$2:C1280,0)),INT(RAND()*90000+10000))</f>
        <v>50895</v>
      </c>
      <c r="B1281" s="2">
        <f ca="1">INT(RAND()*9000000000000+1000000000000)+COUNTIF($B$1:B1280,INT(RAND()*9000000000000+1000000000000))</f>
        <v>8126146867994</v>
      </c>
      <c r="C1281" t="s">
        <v>1299</v>
      </c>
      <c r="D1281" t="s">
        <v>124</v>
      </c>
      <c r="E1281" t="s">
        <v>163</v>
      </c>
      <c r="F1281" t="s">
        <v>9</v>
      </c>
      <c r="G1281" t="s">
        <v>164</v>
      </c>
    </row>
    <row r="1282" spans="1:7" x14ac:dyDescent="0.25">
      <c r="A1282">
        <f ca="1">IF(COUNTIF($C$2:C1282,C1282)&gt;1,INDEX($A$2:A1281,MATCH(C1282,$C$2:C1281,0)),INT(RAND()*90000+10000))</f>
        <v>66450</v>
      </c>
      <c r="B1282" s="2">
        <f ca="1">INT(RAND()*9000000000000+1000000000000)+COUNTIF($B$1:B1281,INT(RAND()*9000000000000+1000000000000))</f>
        <v>6291954287239</v>
      </c>
      <c r="C1282" t="s">
        <v>1300</v>
      </c>
      <c r="D1282" t="s">
        <v>7</v>
      </c>
      <c r="E1282" t="s">
        <v>21</v>
      </c>
      <c r="F1282" t="s">
        <v>9</v>
      </c>
      <c r="G1282" t="s">
        <v>22</v>
      </c>
    </row>
    <row r="1283" spans="1:7" x14ac:dyDescent="0.25">
      <c r="A1283">
        <f ca="1">IF(COUNTIF($C$2:C1283,C1283)&gt;1,INDEX($A$2:A1282,MATCH(C1283,$C$2:C1282,0)),INT(RAND()*90000+10000))</f>
        <v>10063</v>
      </c>
      <c r="B1283" s="2">
        <f ca="1">INT(RAND()*9000000000000+1000000000000)+COUNTIF($B$1:B1282,INT(RAND()*9000000000000+1000000000000))</f>
        <v>9043459355909</v>
      </c>
      <c r="C1283" t="s">
        <v>1301</v>
      </c>
      <c r="D1283" t="s">
        <v>12</v>
      </c>
      <c r="E1283" t="s">
        <v>57</v>
      </c>
      <c r="F1283" t="s">
        <v>9</v>
      </c>
      <c r="G1283" t="s">
        <v>58</v>
      </c>
    </row>
    <row r="1284" spans="1:7" x14ac:dyDescent="0.25">
      <c r="A1284">
        <f ca="1">IF(COUNTIF($C$2:C1284,C1284)&gt;1,INDEX($A$2:A1283,MATCH(C1284,$C$2:C1283,0)),INT(RAND()*90000+10000))</f>
        <v>59531</v>
      </c>
      <c r="B1284" s="2">
        <f ca="1">INT(RAND()*9000000000000+1000000000000)+COUNTIF($B$1:B1283,INT(RAND()*9000000000000+1000000000000))</f>
        <v>9737674933998</v>
      </c>
      <c r="C1284" t="s">
        <v>1302</v>
      </c>
      <c r="D1284" t="s">
        <v>12</v>
      </c>
      <c r="E1284" t="s">
        <v>60</v>
      </c>
      <c r="F1284" t="s">
        <v>9</v>
      </c>
      <c r="G1284" t="s">
        <v>61</v>
      </c>
    </row>
    <row r="1285" spans="1:7" x14ac:dyDescent="0.25">
      <c r="A1285">
        <f ca="1">IF(COUNTIF($C$2:C1285,C1285)&gt;1,INDEX($A$2:A1284,MATCH(C1285,$C$2:C1284,0)),INT(RAND()*90000+10000))</f>
        <v>93977</v>
      </c>
      <c r="B1285" s="2">
        <f ca="1">INT(RAND()*9000000000000+1000000000000)+COUNTIF($B$1:B1284,INT(RAND()*9000000000000+1000000000000))</f>
        <v>1523117771096</v>
      </c>
      <c r="C1285" t="s">
        <v>1303</v>
      </c>
      <c r="D1285" t="s">
        <v>7</v>
      </c>
      <c r="E1285" t="s">
        <v>19</v>
      </c>
      <c r="F1285" t="s">
        <v>9</v>
      </c>
      <c r="G1285" t="s">
        <v>20</v>
      </c>
    </row>
    <row r="1286" spans="1:7" x14ac:dyDescent="0.25">
      <c r="A1286">
        <f ca="1">IF(COUNTIF($C$2:C1286,C1286)&gt;1,INDEX($A$2:A1285,MATCH(C1286,$C$2:C1285,0)),INT(RAND()*90000+10000))</f>
        <v>84853</v>
      </c>
      <c r="B1286" s="2">
        <f ca="1">INT(RAND()*9000000000000+1000000000000)+COUNTIF($B$1:B1285,INT(RAND()*9000000000000+1000000000000))</f>
        <v>3792897600042</v>
      </c>
      <c r="C1286" t="s">
        <v>1304</v>
      </c>
      <c r="D1286" t="s">
        <v>7</v>
      </c>
      <c r="E1286" t="s">
        <v>17</v>
      </c>
      <c r="F1286" t="s">
        <v>9</v>
      </c>
      <c r="G1286" t="s">
        <v>18</v>
      </c>
    </row>
    <row r="1287" spans="1:7" x14ac:dyDescent="0.25">
      <c r="A1287">
        <f ca="1">IF(COUNTIF($C$2:C1287,C1287)&gt;1,INDEX($A$2:A1286,MATCH(C1287,$C$2:C1286,0)),INT(RAND()*90000+10000))</f>
        <v>84853</v>
      </c>
      <c r="B1287" s="2">
        <f ca="1">INT(RAND()*9000000000000+1000000000000)+COUNTIF($B$1:B1286,INT(RAND()*9000000000000+1000000000000))</f>
        <v>5810331103333</v>
      </c>
      <c r="C1287" t="s">
        <v>1304</v>
      </c>
      <c r="D1287" t="s">
        <v>7</v>
      </c>
      <c r="E1287" t="s">
        <v>17</v>
      </c>
      <c r="F1287" t="s">
        <v>9</v>
      </c>
      <c r="G1287" t="s">
        <v>18</v>
      </c>
    </row>
    <row r="1288" spans="1:7" x14ac:dyDescent="0.25">
      <c r="A1288">
        <f ca="1">IF(COUNTIF($C$2:C1288,C1288)&gt;1,INDEX($A$2:A1287,MATCH(C1288,$C$2:C1287,0)),INT(RAND()*90000+10000))</f>
        <v>60752</v>
      </c>
      <c r="B1288" s="2">
        <f ca="1">INT(RAND()*9000000000000+1000000000000)+COUNTIF($B$1:B1287,INT(RAND()*9000000000000+1000000000000))</f>
        <v>9359521595878</v>
      </c>
      <c r="C1288" t="s">
        <v>1305</v>
      </c>
      <c r="D1288" t="s">
        <v>71</v>
      </c>
      <c r="E1288" t="s">
        <v>21</v>
      </c>
      <c r="F1288" t="s">
        <v>9</v>
      </c>
      <c r="G1288" t="s">
        <v>22</v>
      </c>
    </row>
    <row r="1289" spans="1:7" x14ac:dyDescent="0.25">
      <c r="A1289">
        <f ca="1">IF(COUNTIF($C$2:C1289,C1289)&gt;1,INDEX($A$2:A1288,MATCH(C1289,$C$2:C1288,0)),INT(RAND()*90000+10000))</f>
        <v>92143</v>
      </c>
      <c r="B1289" s="2">
        <f ca="1">INT(RAND()*9000000000000+1000000000000)+COUNTIF($B$1:B1288,INT(RAND()*9000000000000+1000000000000))</f>
        <v>2126740239403</v>
      </c>
      <c r="C1289" t="s">
        <v>1306</v>
      </c>
      <c r="D1289" t="s">
        <v>71</v>
      </c>
      <c r="E1289" t="s">
        <v>21</v>
      </c>
      <c r="F1289" t="s">
        <v>9</v>
      </c>
      <c r="G1289" t="s">
        <v>22</v>
      </c>
    </row>
    <row r="1290" spans="1:7" x14ac:dyDescent="0.25">
      <c r="A1290">
        <f ca="1">IF(COUNTIF($C$2:C1290,C1290)&gt;1,INDEX($A$2:A1289,MATCH(C1290,$C$2:C1289,0)),INT(RAND()*90000+10000))</f>
        <v>41827</v>
      </c>
      <c r="B1290" s="2">
        <f ca="1">INT(RAND()*9000000000000+1000000000000)+COUNTIF($B$1:B1289,INT(RAND()*9000000000000+1000000000000))</f>
        <v>3151286946967</v>
      </c>
      <c r="C1290" t="s">
        <v>1307</v>
      </c>
      <c r="D1290" t="s">
        <v>12</v>
      </c>
      <c r="E1290" t="s">
        <v>67</v>
      </c>
      <c r="F1290" t="s">
        <v>9</v>
      </c>
      <c r="G1290" t="s">
        <v>68</v>
      </c>
    </row>
    <row r="1291" spans="1:7" x14ac:dyDescent="0.25">
      <c r="A1291">
        <f ca="1">IF(COUNTIF($C$2:C1291,C1291)&gt;1,INDEX($A$2:A1290,MATCH(C1291,$C$2:C1290,0)),INT(RAND()*90000+10000))</f>
        <v>37163</v>
      </c>
      <c r="B1291" s="2">
        <f ca="1">INT(RAND()*9000000000000+1000000000000)+COUNTIF($B$1:B1290,INT(RAND()*9000000000000+1000000000000))</f>
        <v>8757772563268</v>
      </c>
      <c r="C1291" t="s">
        <v>1308</v>
      </c>
      <c r="D1291" t="s">
        <v>12</v>
      </c>
      <c r="E1291" t="s">
        <v>23</v>
      </c>
      <c r="F1291" t="s">
        <v>9</v>
      </c>
      <c r="G1291" t="s">
        <v>24</v>
      </c>
    </row>
    <row r="1292" spans="1:7" x14ac:dyDescent="0.25">
      <c r="A1292">
        <f ca="1">IF(COUNTIF($C$2:C1292,C1292)&gt;1,INDEX($A$2:A1291,MATCH(C1292,$C$2:C1291,0)),INT(RAND()*90000+10000))</f>
        <v>13088</v>
      </c>
      <c r="B1292" s="2">
        <f ca="1">INT(RAND()*9000000000000+1000000000000)+COUNTIF($B$1:B1291,INT(RAND()*9000000000000+1000000000000))</f>
        <v>3601466725591</v>
      </c>
      <c r="C1292" t="s">
        <v>1309</v>
      </c>
      <c r="D1292" t="s">
        <v>12</v>
      </c>
      <c r="E1292" t="s">
        <v>23</v>
      </c>
      <c r="F1292" t="s">
        <v>9</v>
      </c>
      <c r="G1292" t="s">
        <v>24</v>
      </c>
    </row>
    <row r="1293" spans="1:7" x14ac:dyDescent="0.25">
      <c r="A1293">
        <f ca="1">IF(COUNTIF($C$2:C1293,C1293)&gt;1,INDEX($A$2:A1292,MATCH(C1293,$C$2:C1292,0)),INT(RAND()*90000+10000))</f>
        <v>16746</v>
      </c>
      <c r="B1293" s="2">
        <f ca="1">INT(RAND()*9000000000000+1000000000000)+COUNTIF($B$1:B1292,INT(RAND()*9000000000000+1000000000000))</f>
        <v>4718928255914</v>
      </c>
      <c r="C1293" t="s">
        <v>1310</v>
      </c>
      <c r="D1293" t="s">
        <v>12</v>
      </c>
      <c r="E1293" t="s">
        <v>120</v>
      </c>
      <c r="F1293" t="s">
        <v>9</v>
      </c>
      <c r="G1293" t="s">
        <v>121</v>
      </c>
    </row>
    <row r="1294" spans="1:7" x14ac:dyDescent="0.25">
      <c r="A1294">
        <f ca="1">IF(COUNTIF($C$2:C1294,C1294)&gt;1,INDEX($A$2:A1293,MATCH(C1294,$C$2:C1293,0)),INT(RAND()*90000+10000))</f>
        <v>59476</v>
      </c>
      <c r="B1294" s="2">
        <f ca="1">INT(RAND()*9000000000000+1000000000000)+COUNTIF($B$1:B1293,INT(RAND()*9000000000000+1000000000000))</f>
        <v>8094040768729</v>
      </c>
      <c r="C1294" t="s">
        <v>1311</v>
      </c>
      <c r="D1294" t="s">
        <v>124</v>
      </c>
      <c r="E1294" t="s">
        <v>141</v>
      </c>
      <c r="F1294" t="s">
        <v>9</v>
      </c>
      <c r="G1294" t="s">
        <v>142</v>
      </c>
    </row>
    <row r="1295" spans="1:7" x14ac:dyDescent="0.25">
      <c r="A1295">
        <f ca="1">IF(COUNTIF($C$2:C1295,C1295)&gt;1,INDEX($A$2:A1294,MATCH(C1295,$C$2:C1294,0)),INT(RAND()*90000+10000))</f>
        <v>45820</v>
      </c>
      <c r="B1295" s="2">
        <f ca="1">INT(RAND()*9000000000000+1000000000000)+COUNTIF($B$1:B1294,INT(RAND()*9000000000000+1000000000000))</f>
        <v>9948407680886</v>
      </c>
      <c r="C1295" t="s">
        <v>1312</v>
      </c>
      <c r="D1295" t="s">
        <v>7</v>
      </c>
      <c r="E1295" t="s">
        <v>72</v>
      </c>
      <c r="F1295" t="s">
        <v>9</v>
      </c>
      <c r="G1295" t="s">
        <v>73</v>
      </c>
    </row>
    <row r="1296" spans="1:7" x14ac:dyDescent="0.25">
      <c r="A1296">
        <f ca="1">IF(COUNTIF($C$2:C1296,C1296)&gt;1,INDEX($A$2:A1295,MATCH(C1296,$C$2:C1295,0)),INT(RAND()*90000+10000))</f>
        <v>73709</v>
      </c>
      <c r="B1296" s="2">
        <f ca="1">INT(RAND()*9000000000000+1000000000000)+COUNTIF($B$1:B1295,INT(RAND()*9000000000000+1000000000000))</f>
        <v>6982588468624</v>
      </c>
      <c r="C1296" t="s">
        <v>1313</v>
      </c>
      <c r="D1296" t="s">
        <v>7</v>
      </c>
      <c r="E1296" t="s">
        <v>17</v>
      </c>
      <c r="F1296" t="s">
        <v>9</v>
      </c>
      <c r="G1296" t="s">
        <v>18</v>
      </c>
    </row>
    <row r="1297" spans="1:7" x14ac:dyDescent="0.25">
      <c r="A1297">
        <f ca="1">IF(COUNTIF($C$2:C1297,C1297)&gt;1,INDEX($A$2:A1296,MATCH(C1297,$C$2:C1296,0)),INT(RAND()*90000+10000))</f>
        <v>68371</v>
      </c>
      <c r="B1297" s="2">
        <f ca="1">INT(RAND()*9000000000000+1000000000000)+COUNTIF($B$1:B1296,INT(RAND()*9000000000000+1000000000000))</f>
        <v>7514308113132</v>
      </c>
      <c r="C1297" t="s">
        <v>1314</v>
      </c>
      <c r="D1297" t="s">
        <v>12</v>
      </c>
      <c r="E1297" t="s">
        <v>141</v>
      </c>
      <c r="F1297" t="s">
        <v>9</v>
      </c>
      <c r="G1297" t="s">
        <v>142</v>
      </c>
    </row>
    <row r="1298" spans="1:7" x14ac:dyDescent="0.25">
      <c r="A1298">
        <f ca="1">IF(COUNTIF($C$2:C1298,C1298)&gt;1,INDEX($A$2:A1297,MATCH(C1298,$C$2:C1297,0)),INT(RAND()*90000+10000))</f>
        <v>68371</v>
      </c>
      <c r="B1298" s="2">
        <f ca="1">INT(RAND()*9000000000000+1000000000000)+COUNTIF($B$1:B1297,INT(RAND()*9000000000000+1000000000000))</f>
        <v>4857859773874</v>
      </c>
      <c r="C1298" t="s">
        <v>1314</v>
      </c>
      <c r="D1298" t="s">
        <v>12</v>
      </c>
      <c r="E1298" t="s">
        <v>141</v>
      </c>
      <c r="F1298" t="s">
        <v>9</v>
      </c>
      <c r="G1298" t="s">
        <v>142</v>
      </c>
    </row>
    <row r="1299" spans="1:7" x14ac:dyDescent="0.25">
      <c r="A1299">
        <f ca="1">IF(COUNTIF($C$2:C1299,C1299)&gt;1,INDEX($A$2:A1298,MATCH(C1299,$C$2:C1298,0)),INT(RAND()*90000+10000))</f>
        <v>12535</v>
      </c>
      <c r="B1299" s="2">
        <f ca="1">INT(RAND()*9000000000000+1000000000000)+COUNTIF($B$1:B1298,INT(RAND()*9000000000000+1000000000000))</f>
        <v>7225534551516</v>
      </c>
      <c r="C1299" t="s">
        <v>1315</v>
      </c>
      <c r="D1299" t="s">
        <v>12</v>
      </c>
      <c r="E1299" t="s">
        <v>122</v>
      </c>
      <c r="F1299" t="s">
        <v>9</v>
      </c>
      <c r="G1299" t="s">
        <v>123</v>
      </c>
    </row>
    <row r="1300" spans="1:7" x14ac:dyDescent="0.25">
      <c r="A1300">
        <f ca="1">IF(COUNTIF($C$2:C1300,C1300)&gt;1,INDEX($A$2:A1299,MATCH(C1300,$C$2:C1299,0)),INT(RAND()*90000+10000))</f>
        <v>66061</v>
      </c>
      <c r="B1300" s="2">
        <f ca="1">INT(RAND()*9000000000000+1000000000000)+COUNTIF($B$1:B1299,INT(RAND()*9000000000000+1000000000000))</f>
        <v>2578842558981</v>
      </c>
      <c r="C1300" t="s">
        <v>1316</v>
      </c>
      <c r="D1300" t="s">
        <v>12</v>
      </c>
      <c r="E1300" t="s">
        <v>60</v>
      </c>
      <c r="F1300" t="s">
        <v>9</v>
      </c>
      <c r="G1300" t="s">
        <v>61</v>
      </c>
    </row>
    <row r="1301" spans="1:7" x14ac:dyDescent="0.25">
      <c r="A1301">
        <f ca="1">IF(COUNTIF($C$2:C1301,C1301)&gt;1,INDEX($A$2:A1300,MATCH(C1301,$C$2:C1300,0)),INT(RAND()*90000+10000))</f>
        <v>82237</v>
      </c>
      <c r="B1301" s="2">
        <f ca="1">INT(RAND()*9000000000000+1000000000000)+COUNTIF($B$1:B1300,INT(RAND()*9000000000000+1000000000000))</f>
        <v>5534571553252</v>
      </c>
      <c r="C1301" t="s">
        <v>1317</v>
      </c>
      <c r="D1301" t="s">
        <v>7</v>
      </c>
      <c r="E1301" t="s">
        <v>21</v>
      </c>
      <c r="F1301" t="s">
        <v>9</v>
      </c>
      <c r="G1301" t="s">
        <v>22</v>
      </c>
    </row>
    <row r="1302" spans="1:7" x14ac:dyDescent="0.25">
      <c r="A1302">
        <f ca="1">IF(COUNTIF($C$2:C1302,C1302)&gt;1,INDEX($A$2:A1301,MATCH(C1302,$C$2:C1301,0)),INT(RAND()*90000+10000))</f>
        <v>13021</v>
      </c>
      <c r="B1302" s="2">
        <f ca="1">INT(RAND()*9000000000000+1000000000000)+COUNTIF($B$1:B1301,INT(RAND()*9000000000000+1000000000000))</f>
        <v>5713192879854</v>
      </c>
      <c r="C1302" t="s">
        <v>1318</v>
      </c>
      <c r="D1302" t="s">
        <v>12</v>
      </c>
      <c r="E1302" t="s">
        <v>460</v>
      </c>
      <c r="F1302" t="s">
        <v>9</v>
      </c>
      <c r="G1302" t="s">
        <v>461</v>
      </c>
    </row>
    <row r="1303" spans="1:7" x14ac:dyDescent="0.25">
      <c r="A1303">
        <f ca="1">IF(COUNTIF($C$2:C1303,C1303)&gt;1,INDEX($A$2:A1302,MATCH(C1303,$C$2:C1302,0)),INT(RAND()*90000+10000))</f>
        <v>26164</v>
      </c>
      <c r="B1303" s="2">
        <f ca="1">INT(RAND()*9000000000000+1000000000000)+COUNTIF($B$1:B1302,INT(RAND()*9000000000000+1000000000000))</f>
        <v>2987341235879</v>
      </c>
      <c r="C1303" t="s">
        <v>1319</v>
      </c>
      <c r="D1303" t="s">
        <v>7</v>
      </c>
      <c r="E1303" t="s">
        <v>21</v>
      </c>
      <c r="F1303" t="s">
        <v>9</v>
      </c>
      <c r="G1303" t="s">
        <v>22</v>
      </c>
    </row>
    <row r="1304" spans="1:7" x14ac:dyDescent="0.25">
      <c r="A1304">
        <f ca="1">IF(COUNTIF($C$2:C1304,C1304)&gt;1,INDEX($A$2:A1303,MATCH(C1304,$C$2:C1303,0)),INT(RAND()*90000+10000))</f>
        <v>19773</v>
      </c>
      <c r="B1304" s="2">
        <f ca="1">INT(RAND()*9000000000000+1000000000000)+COUNTIF($B$1:B1303,INT(RAND()*9000000000000+1000000000000))</f>
        <v>2664982625921</v>
      </c>
      <c r="C1304" t="s">
        <v>1320</v>
      </c>
      <c r="D1304" t="s">
        <v>7</v>
      </c>
      <c r="E1304" t="s">
        <v>21</v>
      </c>
      <c r="F1304" t="s">
        <v>9</v>
      </c>
      <c r="G1304" t="s">
        <v>22</v>
      </c>
    </row>
    <row r="1305" spans="1:7" x14ac:dyDescent="0.25">
      <c r="A1305">
        <f ca="1">IF(COUNTIF($C$2:C1305,C1305)&gt;1,INDEX($A$2:A1304,MATCH(C1305,$C$2:C1304,0)),INT(RAND()*90000+10000))</f>
        <v>36478</v>
      </c>
      <c r="B1305" s="2">
        <f ca="1">INT(RAND()*9000000000000+1000000000000)+COUNTIF($B$1:B1304,INT(RAND()*9000000000000+1000000000000))</f>
        <v>1589749421293</v>
      </c>
      <c r="C1305" t="s">
        <v>1321</v>
      </c>
      <c r="D1305" t="s">
        <v>12</v>
      </c>
      <c r="E1305" t="s">
        <v>75</v>
      </c>
      <c r="F1305" t="s">
        <v>9</v>
      </c>
      <c r="G1305" t="s">
        <v>76</v>
      </c>
    </row>
    <row r="1306" spans="1:7" x14ac:dyDescent="0.25">
      <c r="A1306">
        <f ca="1">IF(COUNTIF($C$2:C1306,C1306)&gt;1,INDEX($A$2:A1305,MATCH(C1306,$C$2:C1305,0)),INT(RAND()*90000+10000))</f>
        <v>36478</v>
      </c>
      <c r="B1306" s="2">
        <f ca="1">INT(RAND()*9000000000000+1000000000000)+COUNTIF($B$1:B1305,INT(RAND()*9000000000000+1000000000000))</f>
        <v>6098172136496</v>
      </c>
      <c r="C1306" t="s">
        <v>1321</v>
      </c>
      <c r="D1306" t="s">
        <v>12</v>
      </c>
      <c r="E1306" t="s">
        <v>75</v>
      </c>
      <c r="F1306" t="s">
        <v>9</v>
      </c>
      <c r="G1306" t="s">
        <v>76</v>
      </c>
    </row>
    <row r="1307" spans="1:7" x14ac:dyDescent="0.25">
      <c r="A1307">
        <f ca="1">IF(COUNTIF($C$2:C1307,C1307)&gt;1,INDEX($A$2:A1306,MATCH(C1307,$C$2:C1306,0)),INT(RAND()*90000+10000))</f>
        <v>42481</v>
      </c>
      <c r="B1307" s="2">
        <f ca="1">INT(RAND()*9000000000000+1000000000000)+COUNTIF($B$1:B1306,INT(RAND()*9000000000000+1000000000000))</f>
        <v>3383416487466</v>
      </c>
      <c r="C1307" t="s">
        <v>1322</v>
      </c>
      <c r="D1307" t="s">
        <v>7</v>
      </c>
      <c r="E1307" t="s">
        <v>21</v>
      </c>
      <c r="F1307" t="s">
        <v>9</v>
      </c>
      <c r="G1307" t="s">
        <v>22</v>
      </c>
    </row>
    <row r="1308" spans="1:7" x14ac:dyDescent="0.25">
      <c r="A1308">
        <f ca="1">IF(COUNTIF($C$2:C1308,C1308)&gt;1,INDEX($A$2:A1307,MATCH(C1308,$C$2:C1307,0)),INT(RAND()*90000+10000))</f>
        <v>94403</v>
      </c>
      <c r="B1308" s="2">
        <f ca="1">INT(RAND()*9000000000000+1000000000000)+COUNTIF($B$1:B1307,INT(RAND()*9000000000000+1000000000000))</f>
        <v>8013305249642</v>
      </c>
      <c r="C1308" t="s">
        <v>1323</v>
      </c>
      <c r="D1308" t="s">
        <v>124</v>
      </c>
      <c r="E1308" t="s">
        <v>133</v>
      </c>
      <c r="F1308" t="s">
        <v>9</v>
      </c>
      <c r="G1308" t="s">
        <v>134</v>
      </c>
    </row>
    <row r="1309" spans="1:7" x14ac:dyDescent="0.25">
      <c r="A1309">
        <f ca="1">IF(COUNTIF($C$2:C1309,C1309)&gt;1,INDEX($A$2:A1308,MATCH(C1309,$C$2:C1308,0)),INT(RAND()*90000+10000))</f>
        <v>40093</v>
      </c>
      <c r="B1309" s="2">
        <f ca="1">INT(RAND()*9000000000000+1000000000000)+COUNTIF($B$1:B1308,INT(RAND()*9000000000000+1000000000000))</f>
        <v>7973154820494</v>
      </c>
      <c r="C1309" t="s">
        <v>1324</v>
      </c>
      <c r="D1309" t="s">
        <v>112</v>
      </c>
      <c r="E1309" t="s">
        <v>67</v>
      </c>
      <c r="F1309" t="s">
        <v>9</v>
      </c>
      <c r="G1309" t="s">
        <v>68</v>
      </c>
    </row>
    <row r="1310" spans="1:7" x14ac:dyDescent="0.25">
      <c r="A1310">
        <f ca="1">IF(COUNTIF($C$2:C1310,C1310)&gt;1,INDEX($A$2:A1309,MATCH(C1310,$C$2:C1309,0)),INT(RAND()*90000+10000))</f>
        <v>30331</v>
      </c>
      <c r="B1310" s="2">
        <f ca="1">INT(RAND()*9000000000000+1000000000000)+COUNTIF($B$1:B1309,INT(RAND()*9000000000000+1000000000000))</f>
        <v>4004316535304</v>
      </c>
      <c r="C1310" t="s">
        <v>1325</v>
      </c>
      <c r="D1310" t="s">
        <v>112</v>
      </c>
      <c r="E1310" t="s">
        <v>41</v>
      </c>
      <c r="F1310" t="s">
        <v>9</v>
      </c>
      <c r="G1310" t="s">
        <v>42</v>
      </c>
    </row>
    <row r="1311" spans="1:7" x14ac:dyDescent="0.25">
      <c r="A1311">
        <f ca="1">IF(COUNTIF($C$2:C1311,C1311)&gt;1,INDEX($A$2:A1310,MATCH(C1311,$C$2:C1310,0)),INT(RAND()*90000+10000))</f>
        <v>30331</v>
      </c>
      <c r="B1311" s="2">
        <f ca="1">INT(RAND()*9000000000000+1000000000000)+COUNTIF($B$1:B1310,INT(RAND()*9000000000000+1000000000000))</f>
        <v>3857530453273</v>
      </c>
      <c r="C1311" t="s">
        <v>1325</v>
      </c>
      <c r="D1311" t="s">
        <v>112</v>
      </c>
      <c r="E1311" t="s">
        <v>1326</v>
      </c>
      <c r="F1311" t="s">
        <v>9</v>
      </c>
      <c r="G1311" t="s">
        <v>1327</v>
      </c>
    </row>
    <row r="1312" spans="1:7" x14ac:dyDescent="0.25">
      <c r="A1312">
        <f ca="1">IF(COUNTIF($C$2:C1312,C1312)&gt;1,INDEX($A$2:A1311,MATCH(C1312,$C$2:C1311,0)),INT(RAND()*90000+10000))</f>
        <v>19388</v>
      </c>
      <c r="B1312" s="2">
        <f ca="1">INT(RAND()*9000000000000+1000000000000)+COUNTIF($B$1:B1311,INT(RAND()*9000000000000+1000000000000))</f>
        <v>5425368687609</v>
      </c>
      <c r="C1312" t="s">
        <v>1328</v>
      </c>
      <c r="D1312" t="s">
        <v>12</v>
      </c>
      <c r="E1312" t="s">
        <v>177</v>
      </c>
      <c r="F1312" t="s">
        <v>9</v>
      </c>
      <c r="G1312" t="s">
        <v>178</v>
      </c>
    </row>
    <row r="1313" spans="1:7" x14ac:dyDescent="0.25">
      <c r="A1313">
        <f ca="1">IF(COUNTIF($C$2:C1313,C1313)&gt;1,INDEX($A$2:A1312,MATCH(C1313,$C$2:C1312,0)),INT(RAND()*90000+10000))</f>
        <v>60720</v>
      </c>
      <c r="B1313" s="2">
        <f ca="1">INT(RAND()*9000000000000+1000000000000)+COUNTIF($B$1:B1312,INT(RAND()*9000000000000+1000000000000))</f>
        <v>1766629305751</v>
      </c>
      <c r="C1313" t="s">
        <v>1329</v>
      </c>
      <c r="D1313" t="s">
        <v>7</v>
      </c>
      <c r="E1313" t="s">
        <v>17</v>
      </c>
      <c r="F1313" t="s">
        <v>9</v>
      </c>
      <c r="G1313" t="s">
        <v>18</v>
      </c>
    </row>
    <row r="1314" spans="1:7" x14ac:dyDescent="0.25">
      <c r="A1314">
        <f ca="1">IF(COUNTIF($C$2:C1314,C1314)&gt;1,INDEX($A$2:A1313,MATCH(C1314,$C$2:C1313,0)),INT(RAND()*90000+10000))</f>
        <v>22075</v>
      </c>
      <c r="B1314" s="2">
        <f ca="1">INT(RAND()*9000000000000+1000000000000)+COUNTIF($B$1:B1313,INT(RAND()*9000000000000+1000000000000))</f>
        <v>1192982320552</v>
      </c>
      <c r="C1314" t="s">
        <v>1330</v>
      </c>
      <c r="D1314" t="s">
        <v>12</v>
      </c>
      <c r="E1314" t="s">
        <v>177</v>
      </c>
      <c r="F1314" t="s">
        <v>9</v>
      </c>
      <c r="G1314" t="s">
        <v>178</v>
      </c>
    </row>
    <row r="1315" spans="1:7" x14ac:dyDescent="0.25">
      <c r="A1315">
        <f ca="1">IF(COUNTIF($C$2:C1315,C1315)&gt;1,INDEX($A$2:A1314,MATCH(C1315,$C$2:C1314,0)),INT(RAND()*90000+10000))</f>
        <v>22075</v>
      </c>
      <c r="B1315" s="2">
        <f ca="1">INT(RAND()*9000000000000+1000000000000)+COUNTIF($B$1:B1314,INT(RAND()*9000000000000+1000000000000))</f>
        <v>9445713284516</v>
      </c>
      <c r="C1315" t="s">
        <v>1330</v>
      </c>
      <c r="D1315" t="s">
        <v>12</v>
      </c>
      <c r="E1315" t="s">
        <v>177</v>
      </c>
      <c r="F1315" t="s">
        <v>9</v>
      </c>
      <c r="G1315" t="s">
        <v>178</v>
      </c>
    </row>
    <row r="1316" spans="1:7" x14ac:dyDescent="0.25">
      <c r="A1316">
        <f ca="1">IF(COUNTIF($C$2:C1316,C1316)&gt;1,INDEX($A$2:A1315,MATCH(C1316,$C$2:C1315,0)),INT(RAND()*90000+10000))</f>
        <v>82111</v>
      </c>
      <c r="B1316" s="2">
        <f ca="1">INT(RAND()*9000000000000+1000000000000)+COUNTIF($B$1:B1315,INT(RAND()*9000000000000+1000000000000))</f>
        <v>4198267265517</v>
      </c>
      <c r="C1316" t="s">
        <v>1331</v>
      </c>
      <c r="D1316" t="s">
        <v>12</v>
      </c>
      <c r="E1316" t="s">
        <v>460</v>
      </c>
      <c r="F1316" t="s">
        <v>9</v>
      </c>
      <c r="G1316" t="s">
        <v>461</v>
      </c>
    </row>
    <row r="1317" spans="1:7" x14ac:dyDescent="0.25">
      <c r="A1317">
        <f ca="1">IF(COUNTIF($C$2:C1317,C1317)&gt;1,INDEX($A$2:A1316,MATCH(C1317,$C$2:C1316,0)),INT(RAND()*90000+10000))</f>
        <v>82111</v>
      </c>
      <c r="B1317" s="2">
        <f ca="1">INT(RAND()*9000000000000+1000000000000)+COUNTIF($B$1:B1316,INT(RAND()*9000000000000+1000000000000))</f>
        <v>3192006019058</v>
      </c>
      <c r="C1317" t="s">
        <v>1331</v>
      </c>
      <c r="D1317" t="s">
        <v>12</v>
      </c>
      <c r="E1317" t="s">
        <v>460</v>
      </c>
      <c r="F1317" t="s">
        <v>9</v>
      </c>
      <c r="G1317" t="s">
        <v>461</v>
      </c>
    </row>
    <row r="1318" spans="1:7" x14ac:dyDescent="0.25">
      <c r="A1318">
        <f ca="1">IF(COUNTIF($C$2:C1318,C1318)&gt;1,INDEX($A$2:A1317,MATCH(C1318,$C$2:C1317,0)),INT(RAND()*90000+10000))</f>
        <v>84926</v>
      </c>
      <c r="B1318" s="2">
        <f ca="1">INT(RAND()*9000000000000+1000000000000)+COUNTIF($B$1:B1317,INT(RAND()*9000000000000+1000000000000))</f>
        <v>8659952223161</v>
      </c>
      <c r="C1318" t="s">
        <v>1332</v>
      </c>
      <c r="D1318" t="s">
        <v>12</v>
      </c>
      <c r="E1318" t="s">
        <v>151</v>
      </c>
      <c r="F1318" t="s">
        <v>9</v>
      </c>
      <c r="G1318" t="s">
        <v>152</v>
      </c>
    </row>
    <row r="1319" spans="1:7" x14ac:dyDescent="0.25">
      <c r="A1319">
        <f ca="1">IF(COUNTIF($C$2:C1319,C1319)&gt;1,INDEX($A$2:A1318,MATCH(C1319,$C$2:C1318,0)),INT(RAND()*90000+10000))</f>
        <v>88627</v>
      </c>
      <c r="B1319" s="2">
        <f ca="1">INT(RAND()*9000000000000+1000000000000)+COUNTIF($B$1:B1318,INT(RAND()*9000000000000+1000000000000))</f>
        <v>2380271854026</v>
      </c>
      <c r="C1319" t="s">
        <v>1333</v>
      </c>
      <c r="D1319" t="s">
        <v>7</v>
      </c>
      <c r="E1319" t="s">
        <v>21</v>
      </c>
      <c r="F1319" t="s">
        <v>9</v>
      </c>
      <c r="G1319" t="s">
        <v>22</v>
      </c>
    </row>
    <row r="1320" spans="1:7" x14ac:dyDescent="0.25">
      <c r="A1320">
        <f ca="1">IF(COUNTIF($C$2:C1320,C1320)&gt;1,INDEX($A$2:A1319,MATCH(C1320,$C$2:C1319,0)),INT(RAND()*90000+10000))</f>
        <v>88627</v>
      </c>
      <c r="B1320" s="2">
        <f ca="1">INT(RAND()*9000000000000+1000000000000)+COUNTIF($B$1:B1319,INT(RAND()*9000000000000+1000000000000))</f>
        <v>3726513405636</v>
      </c>
      <c r="C1320" t="s">
        <v>1333</v>
      </c>
      <c r="D1320" t="s">
        <v>7</v>
      </c>
      <c r="E1320" t="s">
        <v>17</v>
      </c>
      <c r="F1320" t="s">
        <v>9</v>
      </c>
      <c r="G1320" t="s">
        <v>18</v>
      </c>
    </row>
    <row r="1321" spans="1:7" x14ac:dyDescent="0.25">
      <c r="A1321">
        <f ca="1">IF(COUNTIF($C$2:C1321,C1321)&gt;1,INDEX($A$2:A1320,MATCH(C1321,$C$2:C1320,0)),INT(RAND()*90000+10000))</f>
        <v>44166</v>
      </c>
      <c r="B1321" s="2">
        <f ca="1">INT(RAND()*9000000000000+1000000000000)+COUNTIF($B$1:B1320,INT(RAND()*9000000000000+1000000000000))</f>
        <v>8809799941573</v>
      </c>
      <c r="C1321" t="s">
        <v>1334</v>
      </c>
      <c r="D1321" t="s">
        <v>124</v>
      </c>
      <c r="E1321" t="s">
        <v>67</v>
      </c>
      <c r="F1321" t="s">
        <v>9</v>
      </c>
      <c r="G1321" t="s">
        <v>68</v>
      </c>
    </row>
    <row r="1322" spans="1:7" x14ac:dyDescent="0.25">
      <c r="A1322">
        <f ca="1">IF(COUNTIF($C$2:C1322,C1322)&gt;1,INDEX($A$2:A1321,MATCH(C1322,$C$2:C1321,0)),INT(RAND()*90000+10000))</f>
        <v>55352</v>
      </c>
      <c r="B1322" s="2">
        <f ca="1">INT(RAND()*9000000000000+1000000000000)+COUNTIF($B$1:B1321,INT(RAND()*9000000000000+1000000000000))</f>
        <v>1111703060073</v>
      </c>
      <c r="C1322" t="s">
        <v>1335</v>
      </c>
      <c r="D1322" t="s">
        <v>124</v>
      </c>
      <c r="E1322" t="s">
        <v>67</v>
      </c>
      <c r="F1322" t="s">
        <v>9</v>
      </c>
      <c r="G1322" t="s">
        <v>68</v>
      </c>
    </row>
    <row r="1323" spans="1:7" x14ac:dyDescent="0.25">
      <c r="A1323">
        <f ca="1">IF(COUNTIF($C$2:C1323,C1323)&gt;1,INDEX($A$2:A1322,MATCH(C1323,$C$2:C1322,0)),INT(RAND()*90000+10000))</f>
        <v>99748</v>
      </c>
      <c r="B1323" s="2">
        <f ca="1">INT(RAND()*9000000000000+1000000000000)+COUNTIF($B$1:B1322,INT(RAND()*9000000000000+1000000000000))</f>
        <v>7206102599062</v>
      </c>
      <c r="C1323" t="s">
        <v>1336</v>
      </c>
      <c r="D1323" t="s">
        <v>12</v>
      </c>
      <c r="E1323" t="s">
        <v>63</v>
      </c>
      <c r="F1323" t="s">
        <v>9</v>
      </c>
      <c r="G1323" t="s">
        <v>64</v>
      </c>
    </row>
    <row r="1324" spans="1:7" x14ac:dyDescent="0.25">
      <c r="A1324">
        <f ca="1">IF(COUNTIF($C$2:C1324,C1324)&gt;1,INDEX($A$2:A1323,MATCH(C1324,$C$2:C1323,0)),INT(RAND()*90000+10000))</f>
        <v>60044</v>
      </c>
      <c r="B1324" s="2">
        <f ca="1">INT(RAND()*9000000000000+1000000000000)+COUNTIF($B$1:B1323,INT(RAND()*9000000000000+1000000000000))</f>
        <v>9817287365760</v>
      </c>
      <c r="C1324" t="s">
        <v>1337</v>
      </c>
      <c r="D1324" t="s">
        <v>12</v>
      </c>
      <c r="E1324" t="s">
        <v>146</v>
      </c>
      <c r="F1324" t="s">
        <v>9</v>
      </c>
      <c r="G1324" t="s">
        <v>147</v>
      </c>
    </row>
    <row r="1325" spans="1:7" x14ac:dyDescent="0.25">
      <c r="A1325">
        <f ca="1">IF(COUNTIF($C$2:C1325,C1325)&gt;1,INDEX($A$2:A1324,MATCH(C1325,$C$2:C1324,0)),INT(RAND()*90000+10000))</f>
        <v>77314</v>
      </c>
      <c r="B1325" s="2">
        <f ca="1">INT(RAND()*9000000000000+1000000000000)+COUNTIF($B$1:B1324,INT(RAND()*9000000000000+1000000000000))</f>
        <v>7672845652620</v>
      </c>
      <c r="C1325" t="s">
        <v>1338</v>
      </c>
      <c r="D1325" t="s">
        <v>12</v>
      </c>
      <c r="E1325" t="s">
        <v>1339</v>
      </c>
      <c r="F1325" t="s">
        <v>9</v>
      </c>
      <c r="G1325" t="s">
        <v>1340</v>
      </c>
    </row>
    <row r="1326" spans="1:7" x14ac:dyDescent="0.25">
      <c r="A1326">
        <f ca="1">IF(COUNTIF($C$2:C1326,C1326)&gt;1,INDEX($A$2:A1325,MATCH(C1326,$C$2:C1325,0)),INT(RAND()*90000+10000))</f>
        <v>77314</v>
      </c>
      <c r="B1326" s="2">
        <f ca="1">INT(RAND()*9000000000000+1000000000000)+COUNTIF($B$1:B1325,INT(RAND()*9000000000000+1000000000000))</f>
        <v>6630146212866</v>
      </c>
      <c r="C1326" t="s">
        <v>1338</v>
      </c>
      <c r="D1326" t="s">
        <v>12</v>
      </c>
      <c r="E1326" t="s">
        <v>1339</v>
      </c>
      <c r="F1326" t="s">
        <v>9</v>
      </c>
      <c r="G1326" t="s">
        <v>1340</v>
      </c>
    </row>
    <row r="1327" spans="1:7" x14ac:dyDescent="0.25">
      <c r="A1327">
        <f ca="1">IF(COUNTIF($C$2:C1327,C1327)&gt;1,INDEX($A$2:A1326,MATCH(C1327,$C$2:C1326,0)),INT(RAND()*90000+10000))</f>
        <v>77340</v>
      </c>
      <c r="B1327" s="2">
        <f ca="1">INT(RAND()*9000000000000+1000000000000)+COUNTIF($B$1:B1326,INT(RAND()*9000000000000+1000000000000))</f>
        <v>5152143129238</v>
      </c>
      <c r="C1327" t="s">
        <v>1341</v>
      </c>
      <c r="D1327" t="s">
        <v>7</v>
      </c>
      <c r="E1327" t="s">
        <v>17</v>
      </c>
      <c r="F1327" t="s">
        <v>9</v>
      </c>
      <c r="G1327" t="s">
        <v>18</v>
      </c>
    </row>
    <row r="1328" spans="1:7" x14ac:dyDescent="0.25">
      <c r="A1328">
        <f ca="1">IF(COUNTIF($C$2:C1328,C1328)&gt;1,INDEX($A$2:A1327,MATCH(C1328,$C$2:C1327,0)),INT(RAND()*90000+10000))</f>
        <v>43796</v>
      </c>
      <c r="B1328" s="2">
        <f ca="1">INT(RAND()*9000000000000+1000000000000)+COUNTIF($B$1:B1327,INT(RAND()*9000000000000+1000000000000))</f>
        <v>6957628193196</v>
      </c>
      <c r="C1328" t="s">
        <v>1342</v>
      </c>
      <c r="D1328" t="s">
        <v>7</v>
      </c>
      <c r="E1328" t="s">
        <v>21</v>
      </c>
      <c r="F1328" t="s">
        <v>9</v>
      </c>
      <c r="G1328" t="s">
        <v>22</v>
      </c>
    </row>
    <row r="1329" spans="1:7" x14ac:dyDescent="0.25">
      <c r="A1329">
        <f ca="1">IF(COUNTIF($C$2:C1329,C1329)&gt;1,INDEX($A$2:A1328,MATCH(C1329,$C$2:C1328,0)),INT(RAND()*90000+10000))</f>
        <v>59051</v>
      </c>
      <c r="B1329" s="2">
        <f ca="1">INT(RAND()*9000000000000+1000000000000)+COUNTIF($B$1:B1328,INT(RAND()*9000000000000+1000000000000))</f>
        <v>8924047629789</v>
      </c>
      <c r="C1329" t="s">
        <v>1343</v>
      </c>
      <c r="D1329" t="s">
        <v>7</v>
      </c>
      <c r="E1329" t="s">
        <v>17</v>
      </c>
      <c r="F1329" t="s">
        <v>9</v>
      </c>
      <c r="G1329" t="s">
        <v>18</v>
      </c>
    </row>
    <row r="1330" spans="1:7" x14ac:dyDescent="0.25">
      <c r="A1330">
        <f ca="1">IF(COUNTIF($C$2:C1330,C1330)&gt;1,INDEX($A$2:A1329,MATCH(C1330,$C$2:C1329,0)),INT(RAND()*90000+10000))</f>
        <v>96056</v>
      </c>
      <c r="B1330" s="2">
        <f ca="1">INT(RAND()*9000000000000+1000000000000)+COUNTIF($B$1:B1329,INT(RAND()*9000000000000+1000000000000))</f>
        <v>4370937454425</v>
      </c>
      <c r="C1330" t="s">
        <v>1344</v>
      </c>
      <c r="D1330" t="s">
        <v>112</v>
      </c>
      <c r="E1330" t="s">
        <v>21</v>
      </c>
      <c r="F1330" t="s">
        <v>9</v>
      </c>
      <c r="G1330" t="s">
        <v>22</v>
      </c>
    </row>
    <row r="1331" spans="1:7" x14ac:dyDescent="0.25">
      <c r="A1331">
        <f ca="1">IF(COUNTIF($C$2:C1331,C1331)&gt;1,INDEX($A$2:A1330,MATCH(C1331,$C$2:C1330,0)),INT(RAND()*90000+10000))</f>
        <v>74499</v>
      </c>
      <c r="B1331" s="2">
        <f ca="1">INT(RAND()*9000000000000+1000000000000)+COUNTIF($B$1:B1330,INT(RAND()*9000000000000+1000000000000))</f>
        <v>4013742116732</v>
      </c>
      <c r="C1331" t="s">
        <v>1345</v>
      </c>
      <c r="D1331" t="s">
        <v>143</v>
      </c>
      <c r="E1331" t="s">
        <v>19</v>
      </c>
      <c r="F1331" t="s">
        <v>9</v>
      </c>
      <c r="G1331" t="s">
        <v>20</v>
      </c>
    </row>
    <row r="1332" spans="1:7" x14ac:dyDescent="0.25">
      <c r="A1332">
        <f ca="1">IF(COUNTIF($C$2:C1332,C1332)&gt;1,INDEX($A$2:A1331,MATCH(C1332,$C$2:C1331,0)),INT(RAND()*90000+10000))</f>
        <v>94174</v>
      </c>
      <c r="B1332" s="2">
        <f ca="1">INT(RAND()*9000000000000+1000000000000)+COUNTIF($B$1:B1331,INT(RAND()*9000000000000+1000000000000))</f>
        <v>1716045772835</v>
      </c>
      <c r="C1332" t="s">
        <v>1346</v>
      </c>
      <c r="D1332" t="s">
        <v>157</v>
      </c>
      <c r="E1332" t="s">
        <v>17</v>
      </c>
      <c r="F1332" t="s">
        <v>9</v>
      </c>
      <c r="G1332" t="s">
        <v>18</v>
      </c>
    </row>
    <row r="1333" spans="1:7" x14ac:dyDescent="0.25">
      <c r="A1333">
        <f ca="1">IF(COUNTIF($C$2:C1333,C1333)&gt;1,INDEX($A$2:A1332,MATCH(C1333,$C$2:C1332,0)),INT(RAND()*90000+10000))</f>
        <v>26705</v>
      </c>
      <c r="B1333" s="2">
        <f ca="1">INT(RAND()*9000000000000+1000000000000)+COUNTIF($B$1:B1332,INT(RAND()*9000000000000+1000000000000))</f>
        <v>9406514855914</v>
      </c>
      <c r="C1333" t="s">
        <v>1347</v>
      </c>
      <c r="D1333" t="s">
        <v>7</v>
      </c>
      <c r="E1333" t="s">
        <v>21</v>
      </c>
      <c r="F1333" t="s">
        <v>9</v>
      </c>
      <c r="G1333" t="s">
        <v>22</v>
      </c>
    </row>
    <row r="1334" spans="1:7" x14ac:dyDescent="0.25">
      <c r="A1334">
        <f ca="1">IF(COUNTIF($C$2:C1334,C1334)&gt;1,INDEX($A$2:A1333,MATCH(C1334,$C$2:C1333,0)),INT(RAND()*90000+10000))</f>
        <v>13843</v>
      </c>
      <c r="B1334" s="2">
        <f ca="1">INT(RAND()*9000000000000+1000000000000)+COUNTIF($B$1:B1333,INT(RAND()*9000000000000+1000000000000))</f>
        <v>8981208201320</v>
      </c>
      <c r="C1334" t="s">
        <v>1348</v>
      </c>
      <c r="D1334" t="s">
        <v>139</v>
      </c>
      <c r="E1334" t="s">
        <v>8</v>
      </c>
      <c r="F1334" t="s">
        <v>9</v>
      </c>
      <c r="G1334" t="s">
        <v>10</v>
      </c>
    </row>
    <row r="1335" spans="1:7" x14ac:dyDescent="0.25">
      <c r="A1335">
        <f ca="1">IF(COUNTIF($C$2:C1335,C1335)&gt;1,INDEX($A$2:A1334,MATCH(C1335,$C$2:C1334,0)),INT(RAND()*90000+10000))</f>
        <v>46260</v>
      </c>
      <c r="B1335" s="2">
        <f ca="1">INT(RAND()*9000000000000+1000000000000)+COUNTIF($B$1:B1334,INT(RAND()*9000000000000+1000000000000))</f>
        <v>5573468764843</v>
      </c>
      <c r="C1335" t="s">
        <v>1349</v>
      </c>
      <c r="D1335" t="s">
        <v>7</v>
      </c>
      <c r="E1335" t="s">
        <v>17</v>
      </c>
      <c r="F1335" t="s">
        <v>9</v>
      </c>
      <c r="G1335" t="s">
        <v>18</v>
      </c>
    </row>
    <row r="1336" spans="1:7" x14ac:dyDescent="0.25">
      <c r="A1336">
        <f ca="1">IF(COUNTIF($C$2:C1336,C1336)&gt;1,INDEX($A$2:A1335,MATCH(C1336,$C$2:C1335,0)),INT(RAND()*90000+10000))</f>
        <v>65721</v>
      </c>
      <c r="B1336" s="2">
        <f ca="1">INT(RAND()*9000000000000+1000000000000)+COUNTIF($B$1:B1335,INT(RAND()*9000000000000+1000000000000))</f>
        <v>6821711320416</v>
      </c>
      <c r="C1336" t="s">
        <v>1350</v>
      </c>
      <c r="D1336" t="s">
        <v>7</v>
      </c>
      <c r="E1336" t="s">
        <v>21</v>
      </c>
      <c r="F1336" t="s">
        <v>9</v>
      </c>
      <c r="G1336" t="s">
        <v>22</v>
      </c>
    </row>
    <row r="1337" spans="1:7" x14ac:dyDescent="0.25">
      <c r="A1337">
        <f ca="1">IF(COUNTIF($C$2:C1337,C1337)&gt;1,INDEX($A$2:A1336,MATCH(C1337,$C$2:C1336,0)),INT(RAND()*90000+10000))</f>
        <v>65721</v>
      </c>
      <c r="B1337" s="2">
        <f ca="1">INT(RAND()*9000000000000+1000000000000)+COUNTIF($B$1:B1336,INT(RAND()*9000000000000+1000000000000))</f>
        <v>8219405931713</v>
      </c>
      <c r="C1337" t="s">
        <v>1350</v>
      </c>
      <c r="D1337" t="s">
        <v>7</v>
      </c>
      <c r="E1337" t="s">
        <v>21</v>
      </c>
      <c r="F1337" t="s">
        <v>9</v>
      </c>
      <c r="G1337" t="s">
        <v>22</v>
      </c>
    </row>
    <row r="1338" spans="1:7" x14ac:dyDescent="0.25">
      <c r="A1338">
        <f ca="1">IF(COUNTIF($C$2:C1338,C1338)&gt;1,INDEX($A$2:A1337,MATCH(C1338,$C$2:C1337,0)),INT(RAND()*90000+10000))</f>
        <v>11737</v>
      </c>
      <c r="B1338" s="2">
        <f ca="1">INT(RAND()*9000000000000+1000000000000)+COUNTIF($B$1:B1337,INT(RAND()*9000000000000+1000000000000))</f>
        <v>1721868295953</v>
      </c>
      <c r="C1338" t="s">
        <v>1351</v>
      </c>
      <c r="D1338" t="s">
        <v>7</v>
      </c>
      <c r="E1338" t="s">
        <v>17</v>
      </c>
      <c r="F1338" t="s">
        <v>9</v>
      </c>
      <c r="G1338" t="s">
        <v>18</v>
      </c>
    </row>
    <row r="1339" spans="1:7" x14ac:dyDescent="0.25">
      <c r="A1339">
        <f ca="1">IF(COUNTIF($C$2:C1339,C1339)&gt;1,INDEX($A$2:A1338,MATCH(C1339,$C$2:C1338,0)),INT(RAND()*90000+10000))</f>
        <v>70623</v>
      </c>
      <c r="B1339" s="2">
        <f ca="1">INT(RAND()*9000000000000+1000000000000)+COUNTIF($B$1:B1338,INT(RAND()*9000000000000+1000000000000))</f>
        <v>2096081798170</v>
      </c>
      <c r="C1339" t="s">
        <v>1352</v>
      </c>
      <c r="D1339" t="s">
        <v>7</v>
      </c>
      <c r="E1339" t="s">
        <v>17</v>
      </c>
      <c r="F1339" t="s">
        <v>9</v>
      </c>
      <c r="G1339" t="s">
        <v>18</v>
      </c>
    </row>
    <row r="1340" spans="1:7" x14ac:dyDescent="0.25">
      <c r="A1340">
        <f ca="1">IF(COUNTIF($C$2:C1340,C1340)&gt;1,INDEX($A$2:A1339,MATCH(C1340,$C$2:C1339,0)),INT(RAND()*90000+10000))</f>
        <v>60373</v>
      </c>
      <c r="B1340" s="2">
        <f ca="1">INT(RAND()*9000000000000+1000000000000)+COUNTIF($B$1:B1339,INT(RAND()*9000000000000+1000000000000))</f>
        <v>6846798767513</v>
      </c>
      <c r="C1340" t="s">
        <v>1353</v>
      </c>
      <c r="D1340" t="s">
        <v>7</v>
      </c>
      <c r="E1340" t="s">
        <v>72</v>
      </c>
      <c r="F1340" t="s">
        <v>9</v>
      </c>
      <c r="G1340" t="s">
        <v>73</v>
      </c>
    </row>
    <row r="1341" spans="1:7" x14ac:dyDescent="0.25">
      <c r="A1341">
        <f ca="1">IF(COUNTIF($C$2:C1341,C1341)&gt;1,INDEX($A$2:A1340,MATCH(C1341,$C$2:C1340,0)),INT(RAND()*90000+10000))</f>
        <v>11763</v>
      </c>
      <c r="B1341" s="2">
        <f ca="1">INT(RAND()*9000000000000+1000000000000)+COUNTIF($B$1:B1340,INT(RAND()*9000000000000+1000000000000))</f>
        <v>9481161948827</v>
      </c>
      <c r="C1341" t="s">
        <v>1354</v>
      </c>
      <c r="D1341" t="s">
        <v>7</v>
      </c>
      <c r="E1341" t="s">
        <v>21</v>
      </c>
      <c r="F1341" t="s">
        <v>9</v>
      </c>
      <c r="G1341" t="s">
        <v>22</v>
      </c>
    </row>
    <row r="1342" spans="1:7" x14ac:dyDescent="0.25">
      <c r="A1342">
        <f ca="1">IF(COUNTIF($C$2:C1342,C1342)&gt;1,INDEX($A$2:A1341,MATCH(C1342,$C$2:C1341,0)),INT(RAND()*90000+10000))</f>
        <v>59933</v>
      </c>
      <c r="B1342" s="2">
        <f ca="1">INT(RAND()*9000000000000+1000000000000)+COUNTIF($B$1:B1341,INT(RAND()*9000000000000+1000000000000))</f>
        <v>9576103140618</v>
      </c>
      <c r="C1342" t="s">
        <v>1355</v>
      </c>
      <c r="D1342" t="s">
        <v>7</v>
      </c>
      <c r="E1342" t="s">
        <v>17</v>
      </c>
      <c r="F1342" t="s">
        <v>9</v>
      </c>
      <c r="G1342" t="s">
        <v>18</v>
      </c>
    </row>
    <row r="1343" spans="1:7" x14ac:dyDescent="0.25">
      <c r="A1343">
        <f ca="1">IF(COUNTIF($C$2:C1343,C1343)&gt;1,INDEX($A$2:A1342,MATCH(C1343,$C$2:C1342,0)),INT(RAND()*90000+10000))</f>
        <v>89806</v>
      </c>
      <c r="B1343" s="2">
        <f ca="1">INT(RAND()*9000000000000+1000000000000)+COUNTIF($B$1:B1342,INT(RAND()*9000000000000+1000000000000))</f>
        <v>6792529286197</v>
      </c>
      <c r="C1343" t="s">
        <v>1356</v>
      </c>
      <c r="D1343" t="s">
        <v>12</v>
      </c>
      <c r="E1343" t="s">
        <v>151</v>
      </c>
      <c r="F1343" t="s">
        <v>9</v>
      </c>
      <c r="G1343" t="s">
        <v>152</v>
      </c>
    </row>
    <row r="1344" spans="1:7" x14ac:dyDescent="0.25">
      <c r="A1344">
        <f ca="1">IF(COUNTIF($C$2:C1344,C1344)&gt;1,INDEX($A$2:A1343,MATCH(C1344,$C$2:C1343,0)),INT(RAND()*90000+10000))</f>
        <v>10701</v>
      </c>
      <c r="B1344" s="2">
        <f ca="1">INT(RAND()*9000000000000+1000000000000)+COUNTIF($B$1:B1343,INT(RAND()*9000000000000+1000000000000))</f>
        <v>7580000974440</v>
      </c>
      <c r="C1344" t="s">
        <v>1357</v>
      </c>
      <c r="D1344" t="s">
        <v>12</v>
      </c>
      <c r="E1344" t="s">
        <v>151</v>
      </c>
      <c r="F1344" t="s">
        <v>9</v>
      </c>
      <c r="G1344" t="s">
        <v>152</v>
      </c>
    </row>
    <row r="1345" spans="1:7" x14ac:dyDescent="0.25">
      <c r="A1345">
        <f ca="1">IF(COUNTIF($C$2:C1345,C1345)&gt;1,INDEX($A$2:A1344,MATCH(C1345,$C$2:C1344,0)),INT(RAND()*90000+10000))</f>
        <v>64760</v>
      </c>
      <c r="B1345" s="2">
        <f ca="1">INT(RAND()*9000000000000+1000000000000)+COUNTIF($B$1:B1344,INT(RAND()*9000000000000+1000000000000))</f>
        <v>4374291908503</v>
      </c>
      <c r="C1345" t="s">
        <v>1358</v>
      </c>
      <c r="D1345" t="s">
        <v>7</v>
      </c>
      <c r="E1345" t="s">
        <v>21</v>
      </c>
      <c r="F1345" t="s">
        <v>9</v>
      </c>
      <c r="G1345" t="s">
        <v>22</v>
      </c>
    </row>
    <row r="1346" spans="1:7" x14ac:dyDescent="0.25">
      <c r="A1346">
        <f ca="1">IF(COUNTIF($C$2:C1346,C1346)&gt;1,INDEX($A$2:A1345,MATCH(C1346,$C$2:C1345,0)),INT(RAND()*90000+10000))</f>
        <v>29106</v>
      </c>
      <c r="B1346" s="2">
        <f ca="1">INT(RAND()*9000000000000+1000000000000)+COUNTIF($B$1:B1345,INT(RAND()*9000000000000+1000000000000))</f>
        <v>5785184349137</v>
      </c>
      <c r="C1346" t="s">
        <v>1359</v>
      </c>
      <c r="D1346" t="s">
        <v>7</v>
      </c>
      <c r="E1346" t="s">
        <v>19</v>
      </c>
      <c r="F1346" t="s">
        <v>9</v>
      </c>
      <c r="G1346" t="s">
        <v>20</v>
      </c>
    </row>
    <row r="1347" spans="1:7" x14ac:dyDescent="0.25">
      <c r="A1347">
        <f ca="1">IF(COUNTIF($C$2:C1347,C1347)&gt;1,INDEX($A$2:A1346,MATCH(C1347,$C$2:C1346,0)),INT(RAND()*90000+10000))</f>
        <v>29106</v>
      </c>
      <c r="B1347" s="2">
        <f ca="1">INT(RAND()*9000000000000+1000000000000)+COUNTIF($B$1:B1346,INT(RAND()*9000000000000+1000000000000))</f>
        <v>5901375336034</v>
      </c>
      <c r="C1347" t="s">
        <v>1359</v>
      </c>
      <c r="D1347" t="s">
        <v>7</v>
      </c>
      <c r="E1347" t="s">
        <v>19</v>
      </c>
      <c r="F1347" t="s">
        <v>9</v>
      </c>
      <c r="G1347" t="s">
        <v>20</v>
      </c>
    </row>
    <row r="1348" spans="1:7" x14ac:dyDescent="0.25">
      <c r="A1348">
        <f ca="1">IF(COUNTIF($C$2:C1348,C1348)&gt;1,INDEX($A$2:A1347,MATCH(C1348,$C$2:C1347,0)),INT(RAND()*90000+10000))</f>
        <v>66135</v>
      </c>
      <c r="B1348" s="2">
        <f ca="1">INT(RAND()*9000000000000+1000000000000)+COUNTIF($B$1:B1347,INT(RAND()*9000000000000+1000000000000))</f>
        <v>9616458595188</v>
      </c>
      <c r="C1348" t="s">
        <v>1360</v>
      </c>
      <c r="D1348" t="s">
        <v>12</v>
      </c>
      <c r="E1348" t="s">
        <v>57</v>
      </c>
      <c r="F1348" t="s">
        <v>9</v>
      </c>
      <c r="G1348" t="s">
        <v>58</v>
      </c>
    </row>
    <row r="1349" spans="1:7" x14ac:dyDescent="0.25">
      <c r="A1349">
        <f ca="1">IF(COUNTIF($C$2:C1349,C1349)&gt;1,INDEX($A$2:A1348,MATCH(C1349,$C$2:C1348,0)),INT(RAND()*90000+10000))</f>
        <v>91886</v>
      </c>
      <c r="B1349" s="2">
        <f ca="1">INT(RAND()*9000000000000+1000000000000)+COUNTIF($B$1:B1348,INT(RAND()*9000000000000+1000000000000))</f>
        <v>2914399363357</v>
      </c>
      <c r="C1349" t="s">
        <v>1361</v>
      </c>
      <c r="D1349" t="s">
        <v>7</v>
      </c>
      <c r="E1349" t="s">
        <v>17</v>
      </c>
      <c r="F1349" t="s">
        <v>9</v>
      </c>
      <c r="G1349" t="s">
        <v>18</v>
      </c>
    </row>
    <row r="1350" spans="1:7" x14ac:dyDescent="0.25">
      <c r="A1350">
        <f ca="1">IF(COUNTIF($C$2:C1350,C1350)&gt;1,INDEX($A$2:A1349,MATCH(C1350,$C$2:C1349,0)),INT(RAND()*90000+10000))</f>
        <v>26220</v>
      </c>
      <c r="B1350" s="2">
        <f ca="1">INT(RAND()*9000000000000+1000000000000)+COUNTIF($B$1:B1349,INT(RAND()*9000000000000+1000000000000))</f>
        <v>6688069721521</v>
      </c>
      <c r="C1350" t="s">
        <v>1362</v>
      </c>
      <c r="D1350" t="s">
        <v>7</v>
      </c>
      <c r="E1350" t="s">
        <v>21</v>
      </c>
      <c r="F1350" t="s">
        <v>9</v>
      </c>
      <c r="G1350" t="s">
        <v>22</v>
      </c>
    </row>
    <row r="1351" spans="1:7" x14ac:dyDescent="0.25">
      <c r="A1351">
        <f ca="1">IF(COUNTIF($C$2:C1351,C1351)&gt;1,INDEX($A$2:A1350,MATCH(C1351,$C$2:C1350,0)),INT(RAND()*90000+10000))</f>
        <v>93195</v>
      </c>
      <c r="B1351" s="2">
        <f ca="1">INT(RAND()*9000000000000+1000000000000)+COUNTIF($B$1:B1350,INT(RAND()*9000000000000+1000000000000))</f>
        <v>4702916335126</v>
      </c>
      <c r="C1351" t="s">
        <v>1363</v>
      </c>
      <c r="D1351" t="s">
        <v>7</v>
      </c>
      <c r="E1351" t="s">
        <v>17</v>
      </c>
      <c r="F1351" t="s">
        <v>9</v>
      </c>
      <c r="G1351" t="s">
        <v>18</v>
      </c>
    </row>
    <row r="1352" spans="1:7" x14ac:dyDescent="0.25">
      <c r="A1352">
        <f ca="1">IF(COUNTIF($C$2:C1352,C1352)&gt;1,INDEX($A$2:A1351,MATCH(C1352,$C$2:C1351,0)),INT(RAND()*90000+10000))</f>
        <v>15160</v>
      </c>
      <c r="B1352" s="2">
        <f ca="1">INT(RAND()*9000000000000+1000000000000)+COUNTIF($B$1:B1351,INT(RAND()*9000000000000+1000000000000))</f>
        <v>7603760986361</v>
      </c>
      <c r="C1352" t="s">
        <v>1364</v>
      </c>
      <c r="D1352" t="s">
        <v>7</v>
      </c>
      <c r="E1352" t="s">
        <v>21</v>
      </c>
      <c r="F1352" t="s">
        <v>9</v>
      </c>
      <c r="G1352" t="s">
        <v>22</v>
      </c>
    </row>
    <row r="1353" spans="1:7" x14ac:dyDescent="0.25">
      <c r="A1353">
        <f ca="1">IF(COUNTIF($C$2:C1353,C1353)&gt;1,INDEX($A$2:A1352,MATCH(C1353,$C$2:C1352,0)),INT(RAND()*90000+10000))</f>
        <v>94764</v>
      </c>
      <c r="B1353" s="2">
        <f ca="1">INT(RAND()*9000000000000+1000000000000)+COUNTIF($B$1:B1352,INT(RAND()*9000000000000+1000000000000))</f>
        <v>7424774819703</v>
      </c>
      <c r="C1353" t="s">
        <v>1365</v>
      </c>
      <c r="D1353" t="s">
        <v>124</v>
      </c>
      <c r="E1353" t="s">
        <v>125</v>
      </c>
      <c r="F1353" t="s">
        <v>9</v>
      </c>
      <c r="G1353" t="s">
        <v>126</v>
      </c>
    </row>
    <row r="1354" spans="1:7" x14ac:dyDescent="0.25">
      <c r="A1354">
        <f ca="1">IF(COUNTIF($C$2:C1354,C1354)&gt;1,INDEX($A$2:A1353,MATCH(C1354,$C$2:C1353,0)),INT(RAND()*90000+10000))</f>
        <v>26210</v>
      </c>
      <c r="B1354" s="2">
        <f ca="1">INT(RAND()*9000000000000+1000000000000)+COUNTIF($B$1:B1353,INT(RAND()*9000000000000+1000000000000))</f>
        <v>9366645682515</v>
      </c>
      <c r="C1354" t="s">
        <v>1366</v>
      </c>
      <c r="D1354" t="s">
        <v>124</v>
      </c>
      <c r="E1354" t="s">
        <v>141</v>
      </c>
      <c r="F1354" t="s">
        <v>9</v>
      </c>
      <c r="G1354" t="s">
        <v>142</v>
      </c>
    </row>
    <row r="1355" spans="1:7" x14ac:dyDescent="0.25">
      <c r="A1355">
        <f ca="1">IF(COUNTIF($C$2:C1355,C1355)&gt;1,INDEX($A$2:A1354,MATCH(C1355,$C$2:C1354,0)),INT(RAND()*90000+10000))</f>
        <v>78790</v>
      </c>
      <c r="B1355" s="2">
        <f ca="1">INT(RAND()*9000000000000+1000000000000)+COUNTIF($B$1:B1354,INT(RAND()*9000000000000+1000000000000))</f>
        <v>6917310799787</v>
      </c>
      <c r="C1355" t="s">
        <v>1367</v>
      </c>
      <c r="D1355" t="s">
        <v>124</v>
      </c>
      <c r="E1355" t="s">
        <v>55</v>
      </c>
      <c r="F1355" t="s">
        <v>9</v>
      </c>
      <c r="G1355" t="s">
        <v>56</v>
      </c>
    </row>
    <row r="1356" spans="1:7" x14ac:dyDescent="0.25">
      <c r="A1356">
        <f ca="1">IF(COUNTIF($C$2:C1356,C1356)&gt;1,INDEX($A$2:A1355,MATCH(C1356,$C$2:C1355,0)),INT(RAND()*90000+10000))</f>
        <v>12317</v>
      </c>
      <c r="B1356" s="2">
        <f ca="1">INT(RAND()*9000000000000+1000000000000)+COUNTIF($B$1:B1355,INT(RAND()*9000000000000+1000000000000))</f>
        <v>1894236838811</v>
      </c>
      <c r="C1356" t="s">
        <v>1368</v>
      </c>
      <c r="D1356" t="s">
        <v>124</v>
      </c>
      <c r="E1356" t="s">
        <v>385</v>
      </c>
      <c r="F1356" t="s">
        <v>9</v>
      </c>
      <c r="G1356" t="s">
        <v>386</v>
      </c>
    </row>
    <row r="1357" spans="1:7" x14ac:dyDescent="0.25">
      <c r="A1357">
        <f ca="1">IF(COUNTIF($C$2:C1357,C1357)&gt;1,INDEX($A$2:A1356,MATCH(C1357,$C$2:C1356,0)),INT(RAND()*90000+10000))</f>
        <v>15425</v>
      </c>
      <c r="B1357" s="2">
        <f ca="1">INT(RAND()*9000000000000+1000000000000)+COUNTIF($B$1:B1356,INT(RAND()*9000000000000+1000000000000))</f>
        <v>4080718728403</v>
      </c>
      <c r="C1357" t="s">
        <v>1369</v>
      </c>
      <c r="D1357" t="s">
        <v>124</v>
      </c>
      <c r="E1357" t="s">
        <v>135</v>
      </c>
      <c r="F1357" t="s">
        <v>9</v>
      </c>
      <c r="G1357" t="s">
        <v>136</v>
      </c>
    </row>
    <row r="1358" spans="1:7" x14ac:dyDescent="0.25">
      <c r="A1358">
        <f ca="1">IF(COUNTIF($C$2:C1358,C1358)&gt;1,INDEX($A$2:A1357,MATCH(C1358,$C$2:C1357,0)),INT(RAND()*90000+10000))</f>
        <v>93306</v>
      </c>
      <c r="B1358" s="2">
        <f ca="1">INT(RAND()*9000000000000+1000000000000)+COUNTIF($B$1:B1357,INT(RAND()*9000000000000+1000000000000))</f>
        <v>7848659699533</v>
      </c>
      <c r="C1358" t="s">
        <v>1370</v>
      </c>
      <c r="D1358" t="s">
        <v>124</v>
      </c>
      <c r="E1358" t="s">
        <v>468</v>
      </c>
      <c r="F1358" t="s">
        <v>9</v>
      </c>
      <c r="G1358" t="s">
        <v>469</v>
      </c>
    </row>
    <row r="1359" spans="1:7" x14ac:dyDescent="0.25">
      <c r="A1359">
        <f ca="1">IF(COUNTIF($C$2:C1359,C1359)&gt;1,INDEX($A$2:A1358,MATCH(C1359,$C$2:C1358,0)),INT(RAND()*90000+10000))</f>
        <v>99290</v>
      </c>
      <c r="B1359" s="2">
        <f ca="1">INT(RAND()*9000000000000+1000000000000)+COUNTIF($B$1:B1358,INT(RAND()*9000000000000+1000000000000))</f>
        <v>6729741082195</v>
      </c>
      <c r="C1359" t="s">
        <v>1371</v>
      </c>
      <c r="D1359" t="s">
        <v>124</v>
      </c>
      <c r="E1359" t="s">
        <v>94</v>
      </c>
      <c r="F1359" t="s">
        <v>9</v>
      </c>
      <c r="G1359" t="s">
        <v>95</v>
      </c>
    </row>
    <row r="1360" spans="1:7" x14ac:dyDescent="0.25">
      <c r="A1360">
        <f ca="1">IF(COUNTIF($C$2:C1360,C1360)&gt;1,INDEX($A$2:A1359,MATCH(C1360,$C$2:C1359,0)),INT(RAND()*90000+10000))</f>
        <v>20103</v>
      </c>
      <c r="B1360" s="2">
        <f ca="1">INT(RAND()*9000000000000+1000000000000)+COUNTIF($B$1:B1359,INT(RAND()*9000000000000+1000000000000))</f>
        <v>4448974717191</v>
      </c>
      <c r="C1360" t="s">
        <v>1372</v>
      </c>
      <c r="D1360" t="s">
        <v>124</v>
      </c>
      <c r="E1360" t="s">
        <v>35</v>
      </c>
      <c r="F1360" t="s">
        <v>9</v>
      </c>
      <c r="G1360" t="s">
        <v>36</v>
      </c>
    </row>
    <row r="1361" spans="1:7" x14ac:dyDescent="0.25">
      <c r="A1361">
        <f ca="1">IF(COUNTIF($C$2:C1361,C1361)&gt;1,INDEX($A$2:A1360,MATCH(C1361,$C$2:C1360,0)),INT(RAND()*90000+10000))</f>
        <v>96955</v>
      </c>
      <c r="B1361" s="2">
        <f ca="1">INT(RAND()*9000000000000+1000000000000)+COUNTIF($B$1:B1360,INT(RAND()*9000000000000+1000000000000))</f>
        <v>2406739813121</v>
      </c>
      <c r="C1361" t="s">
        <v>1373</v>
      </c>
      <c r="D1361" t="s">
        <v>12</v>
      </c>
      <c r="E1361" t="s">
        <v>141</v>
      </c>
      <c r="F1361" t="s">
        <v>9</v>
      </c>
      <c r="G1361" t="s">
        <v>142</v>
      </c>
    </row>
    <row r="1362" spans="1:7" x14ac:dyDescent="0.25">
      <c r="A1362">
        <f ca="1">IF(COUNTIF($C$2:C1362,C1362)&gt;1,INDEX($A$2:A1361,MATCH(C1362,$C$2:C1361,0)),INT(RAND()*90000+10000))</f>
        <v>65842</v>
      </c>
      <c r="B1362" s="2">
        <f ca="1">INT(RAND()*9000000000000+1000000000000)+COUNTIF($B$1:B1361,INT(RAND()*9000000000000+1000000000000))</f>
        <v>3630767942779</v>
      </c>
      <c r="C1362" t="s">
        <v>1374</v>
      </c>
      <c r="D1362" t="s">
        <v>124</v>
      </c>
      <c r="E1362" t="s">
        <v>135</v>
      </c>
      <c r="F1362" t="s">
        <v>9</v>
      </c>
      <c r="G1362" t="s">
        <v>136</v>
      </c>
    </row>
    <row r="1363" spans="1:7" x14ac:dyDescent="0.25">
      <c r="A1363">
        <f ca="1">IF(COUNTIF($C$2:C1363,C1363)&gt;1,INDEX($A$2:A1362,MATCH(C1363,$C$2:C1362,0)),INT(RAND()*90000+10000))</f>
        <v>25202</v>
      </c>
      <c r="B1363" s="2">
        <f ca="1">INT(RAND()*9000000000000+1000000000000)+COUNTIF($B$1:B1362,INT(RAND()*9000000000000+1000000000000))</f>
        <v>6302557355354</v>
      </c>
      <c r="C1363" t="s">
        <v>1375</v>
      </c>
      <c r="D1363" t="s">
        <v>7</v>
      </c>
      <c r="E1363" t="s">
        <v>17</v>
      </c>
      <c r="F1363" t="s">
        <v>9</v>
      </c>
      <c r="G1363" t="s">
        <v>18</v>
      </c>
    </row>
    <row r="1364" spans="1:7" x14ac:dyDescent="0.25">
      <c r="A1364">
        <f ca="1">IF(COUNTIF($C$2:C1364,C1364)&gt;1,INDEX($A$2:A1363,MATCH(C1364,$C$2:C1363,0)),INT(RAND()*90000+10000))</f>
        <v>25202</v>
      </c>
      <c r="B1364" s="2">
        <f ca="1">INT(RAND()*9000000000000+1000000000000)+COUNTIF($B$1:B1363,INT(RAND()*9000000000000+1000000000000))</f>
        <v>6747948401934</v>
      </c>
      <c r="C1364" t="s">
        <v>1375</v>
      </c>
      <c r="D1364" t="s">
        <v>7</v>
      </c>
      <c r="E1364" t="s">
        <v>17</v>
      </c>
      <c r="F1364" t="s">
        <v>9</v>
      </c>
      <c r="G1364" t="s">
        <v>18</v>
      </c>
    </row>
    <row r="1365" spans="1:7" x14ac:dyDescent="0.25">
      <c r="A1365">
        <f ca="1">IF(COUNTIF($C$2:C1365,C1365)&gt;1,INDEX($A$2:A1364,MATCH(C1365,$C$2:C1364,0)),INT(RAND()*90000+10000))</f>
        <v>64814</v>
      </c>
      <c r="B1365" s="2">
        <f ca="1">INT(RAND()*9000000000000+1000000000000)+COUNTIF($B$1:B1364,INT(RAND()*9000000000000+1000000000000))</f>
        <v>8687999696864</v>
      </c>
      <c r="C1365" t="s">
        <v>1376</v>
      </c>
      <c r="D1365" t="s">
        <v>7</v>
      </c>
      <c r="E1365" t="s">
        <v>158</v>
      </c>
      <c r="F1365" t="s">
        <v>9</v>
      </c>
      <c r="G1365" t="s">
        <v>159</v>
      </c>
    </row>
    <row r="1366" spans="1:7" x14ac:dyDescent="0.25">
      <c r="A1366">
        <f ca="1">IF(COUNTIF($C$2:C1366,C1366)&gt;1,INDEX($A$2:A1365,MATCH(C1366,$C$2:C1365,0)),INT(RAND()*90000+10000))</f>
        <v>88233</v>
      </c>
      <c r="B1366" s="2">
        <f ca="1">INT(RAND()*9000000000000+1000000000000)+COUNTIF($B$1:B1365,INT(RAND()*9000000000000+1000000000000))</f>
        <v>6460275361491</v>
      </c>
      <c r="C1366" t="s">
        <v>1377</v>
      </c>
      <c r="D1366" t="s">
        <v>7</v>
      </c>
      <c r="E1366" t="s">
        <v>17</v>
      </c>
      <c r="F1366" t="s">
        <v>9</v>
      </c>
      <c r="G1366" t="s">
        <v>18</v>
      </c>
    </row>
    <row r="1367" spans="1:7" x14ac:dyDescent="0.25">
      <c r="A1367">
        <f ca="1">IF(COUNTIF($C$2:C1367,C1367)&gt;1,INDEX($A$2:A1366,MATCH(C1367,$C$2:C1366,0)),INT(RAND()*90000+10000))</f>
        <v>71861</v>
      </c>
      <c r="B1367" s="2">
        <f ca="1">INT(RAND()*9000000000000+1000000000000)+COUNTIF($B$1:B1366,INT(RAND()*9000000000000+1000000000000))</f>
        <v>7215704081579</v>
      </c>
      <c r="C1367" t="s">
        <v>1378</v>
      </c>
      <c r="D1367" t="s">
        <v>463</v>
      </c>
      <c r="E1367" t="s">
        <v>60</v>
      </c>
      <c r="F1367" t="s">
        <v>9</v>
      </c>
      <c r="G1367" t="s">
        <v>61</v>
      </c>
    </row>
    <row r="1368" spans="1:7" x14ac:dyDescent="0.25">
      <c r="A1368">
        <f ca="1">IF(COUNTIF($C$2:C1368,C1368)&gt;1,INDEX($A$2:A1367,MATCH(C1368,$C$2:C1367,0)),INT(RAND()*90000+10000))</f>
        <v>87857</v>
      </c>
      <c r="B1368" s="2">
        <f ca="1">INT(RAND()*9000000000000+1000000000000)+COUNTIF($B$1:B1367,INT(RAND()*9000000000000+1000000000000))</f>
        <v>4144084545174</v>
      </c>
      <c r="C1368" t="s">
        <v>1379</v>
      </c>
      <c r="D1368" t="s">
        <v>463</v>
      </c>
      <c r="E1368" t="s">
        <v>57</v>
      </c>
      <c r="F1368" t="s">
        <v>9</v>
      </c>
      <c r="G1368" t="s">
        <v>58</v>
      </c>
    </row>
    <row r="1369" spans="1:7" x14ac:dyDescent="0.25">
      <c r="A1369">
        <f ca="1">IF(COUNTIF($C$2:C1369,C1369)&gt;1,INDEX($A$2:A1368,MATCH(C1369,$C$2:C1368,0)),INT(RAND()*90000+10000))</f>
        <v>30754</v>
      </c>
      <c r="B1369" s="2">
        <f ca="1">INT(RAND()*9000000000000+1000000000000)+COUNTIF($B$1:B1368,INT(RAND()*9000000000000+1000000000000))</f>
        <v>4516287954023</v>
      </c>
      <c r="C1369" t="s">
        <v>1380</v>
      </c>
      <c r="D1369" t="s">
        <v>7</v>
      </c>
      <c r="E1369" t="s">
        <v>21</v>
      </c>
      <c r="F1369" t="s">
        <v>9</v>
      </c>
      <c r="G1369" t="s">
        <v>22</v>
      </c>
    </row>
    <row r="1370" spans="1:7" x14ac:dyDescent="0.25">
      <c r="A1370">
        <f ca="1">IF(COUNTIF($C$2:C1370,C1370)&gt;1,INDEX($A$2:A1369,MATCH(C1370,$C$2:C1369,0)),INT(RAND()*90000+10000))</f>
        <v>29467</v>
      </c>
      <c r="B1370" s="2">
        <f ca="1">INT(RAND()*9000000000000+1000000000000)+COUNTIF($B$1:B1369,INT(RAND()*9000000000000+1000000000000))</f>
        <v>8742895462110</v>
      </c>
      <c r="C1370" t="s">
        <v>1381</v>
      </c>
      <c r="D1370" t="s">
        <v>7</v>
      </c>
      <c r="E1370" t="s">
        <v>160</v>
      </c>
      <c r="F1370" t="s">
        <v>9</v>
      </c>
      <c r="G1370" t="s">
        <v>161</v>
      </c>
    </row>
    <row r="1371" spans="1:7" x14ac:dyDescent="0.25">
      <c r="A1371">
        <f ca="1">IF(COUNTIF($C$2:C1371,C1371)&gt;1,INDEX($A$2:A1370,MATCH(C1371,$C$2:C1370,0)),INT(RAND()*90000+10000))</f>
        <v>54799</v>
      </c>
      <c r="B1371" s="2">
        <f ca="1">INT(RAND()*9000000000000+1000000000000)+COUNTIF($B$1:B1370,INT(RAND()*9000000000000+1000000000000))</f>
        <v>8847489084786</v>
      </c>
      <c r="C1371" t="s">
        <v>1382</v>
      </c>
      <c r="D1371" t="s">
        <v>143</v>
      </c>
      <c r="E1371" t="s">
        <v>17</v>
      </c>
      <c r="F1371" t="s">
        <v>9</v>
      </c>
      <c r="G1371" t="s">
        <v>18</v>
      </c>
    </row>
    <row r="1372" spans="1:7" x14ac:dyDescent="0.25">
      <c r="A1372">
        <f ca="1">IF(COUNTIF($C$2:C1372,C1372)&gt;1,INDEX($A$2:A1371,MATCH(C1372,$C$2:C1371,0)),INT(RAND()*90000+10000))</f>
        <v>36502</v>
      </c>
      <c r="B1372" s="2">
        <f ca="1">INT(RAND()*9000000000000+1000000000000)+COUNTIF($B$1:B1371,INT(RAND()*9000000000000+1000000000000))</f>
        <v>1840924107325</v>
      </c>
      <c r="C1372" t="s">
        <v>1383</v>
      </c>
      <c r="D1372" t="s">
        <v>71</v>
      </c>
      <c r="E1372" t="s">
        <v>21</v>
      </c>
      <c r="F1372" t="s">
        <v>9</v>
      </c>
      <c r="G1372" t="s">
        <v>22</v>
      </c>
    </row>
    <row r="1373" spans="1:7" x14ac:dyDescent="0.25">
      <c r="A1373">
        <f ca="1">IF(COUNTIF($C$2:C1373,C1373)&gt;1,INDEX($A$2:A1372,MATCH(C1373,$C$2:C1372,0)),INT(RAND()*90000+10000))</f>
        <v>74880</v>
      </c>
      <c r="B1373" s="2">
        <f ca="1">INT(RAND()*9000000000000+1000000000000)+COUNTIF($B$1:B1372,INT(RAND()*9000000000000+1000000000000))</f>
        <v>3180894472335</v>
      </c>
      <c r="C1373" t="s">
        <v>1384</v>
      </c>
      <c r="D1373" t="s">
        <v>124</v>
      </c>
      <c r="E1373" t="s">
        <v>63</v>
      </c>
      <c r="F1373" t="s">
        <v>9</v>
      </c>
      <c r="G1373" t="s">
        <v>64</v>
      </c>
    </row>
    <row r="1374" spans="1:7" x14ac:dyDescent="0.25">
      <c r="A1374">
        <f ca="1">IF(COUNTIF($C$2:C1374,C1374)&gt;1,INDEX($A$2:A1373,MATCH(C1374,$C$2:C1373,0)),INT(RAND()*90000+10000))</f>
        <v>19595</v>
      </c>
      <c r="B1374" s="2">
        <f ca="1">INT(RAND()*9000000000000+1000000000000)+COUNTIF($B$1:B1373,INT(RAND()*9000000000000+1000000000000))</f>
        <v>3525167173072</v>
      </c>
      <c r="C1374" t="s">
        <v>1385</v>
      </c>
      <c r="D1374" t="s">
        <v>216</v>
      </c>
      <c r="E1374" t="s">
        <v>17</v>
      </c>
      <c r="F1374" t="s">
        <v>9</v>
      </c>
      <c r="G1374" t="s">
        <v>18</v>
      </c>
    </row>
    <row r="1375" spans="1:7" x14ac:dyDescent="0.25">
      <c r="A1375">
        <f ca="1">IF(COUNTIF($C$2:C1375,C1375)&gt;1,INDEX($A$2:A1374,MATCH(C1375,$C$2:C1374,0)),INT(RAND()*90000+10000))</f>
        <v>19595</v>
      </c>
      <c r="B1375" s="2">
        <f ca="1">INT(RAND()*9000000000000+1000000000000)+COUNTIF($B$1:B1374,INT(RAND()*9000000000000+1000000000000))</f>
        <v>5467892145730</v>
      </c>
      <c r="C1375" t="s">
        <v>1385</v>
      </c>
      <c r="D1375" t="s">
        <v>216</v>
      </c>
      <c r="E1375" t="s">
        <v>17</v>
      </c>
      <c r="F1375" t="s">
        <v>9</v>
      </c>
      <c r="G1375" t="s">
        <v>18</v>
      </c>
    </row>
    <row r="1376" spans="1:7" x14ac:dyDescent="0.25">
      <c r="A1376">
        <f ca="1">IF(COUNTIF($C$2:C1376,C1376)&gt;1,INDEX($A$2:A1375,MATCH(C1376,$C$2:C1375,0)),INT(RAND()*90000+10000))</f>
        <v>63181</v>
      </c>
      <c r="B1376" s="2">
        <f ca="1">INT(RAND()*9000000000000+1000000000000)+COUNTIF($B$1:B1375,INT(RAND()*9000000000000+1000000000000))</f>
        <v>3742115545719</v>
      </c>
      <c r="C1376" t="s">
        <v>1386</v>
      </c>
      <c r="D1376" t="s">
        <v>115</v>
      </c>
      <c r="E1376" t="s">
        <v>17</v>
      </c>
      <c r="F1376" t="s">
        <v>9</v>
      </c>
      <c r="G1376" t="s">
        <v>18</v>
      </c>
    </row>
    <row r="1377" spans="1:7" x14ac:dyDescent="0.25">
      <c r="A1377">
        <f ca="1">IF(COUNTIF($C$2:C1377,C1377)&gt;1,INDEX($A$2:A1376,MATCH(C1377,$C$2:C1376,0)),INT(RAND()*90000+10000))</f>
        <v>63181</v>
      </c>
      <c r="B1377" s="2">
        <f ca="1">INT(RAND()*9000000000000+1000000000000)+COUNTIF($B$1:B1376,INT(RAND()*9000000000000+1000000000000))</f>
        <v>7181890658529</v>
      </c>
      <c r="C1377" t="s">
        <v>1386</v>
      </c>
      <c r="D1377" t="s">
        <v>115</v>
      </c>
      <c r="E1377" t="s">
        <v>17</v>
      </c>
      <c r="F1377" t="s">
        <v>9</v>
      </c>
      <c r="G1377" t="s">
        <v>18</v>
      </c>
    </row>
    <row r="1378" spans="1:7" x14ac:dyDescent="0.25">
      <c r="A1378">
        <f ca="1">IF(COUNTIF($C$2:C1378,C1378)&gt;1,INDEX($A$2:A1377,MATCH(C1378,$C$2:C1377,0)),INT(RAND()*90000+10000))</f>
        <v>11336</v>
      </c>
      <c r="B1378" s="2">
        <f ca="1">INT(RAND()*9000000000000+1000000000000)+COUNTIF($B$1:B1377,INT(RAND()*9000000000000+1000000000000))</f>
        <v>8516070119707</v>
      </c>
      <c r="C1378" t="s">
        <v>1387</v>
      </c>
      <c r="D1378" t="s">
        <v>115</v>
      </c>
      <c r="E1378" t="s">
        <v>57</v>
      </c>
      <c r="F1378" t="s">
        <v>9</v>
      </c>
      <c r="G1378" t="s">
        <v>58</v>
      </c>
    </row>
    <row r="1379" spans="1:7" x14ac:dyDescent="0.25">
      <c r="A1379">
        <f ca="1">IF(COUNTIF($C$2:C1379,C1379)&gt;1,INDEX($A$2:A1378,MATCH(C1379,$C$2:C1378,0)),INT(RAND()*90000+10000))</f>
        <v>35651</v>
      </c>
      <c r="B1379" s="2">
        <f ca="1">INT(RAND()*9000000000000+1000000000000)+COUNTIF($B$1:B1378,INT(RAND()*9000000000000+1000000000000))</f>
        <v>6593495643964</v>
      </c>
      <c r="C1379" t="s">
        <v>1388</v>
      </c>
      <c r="D1379" t="s">
        <v>157</v>
      </c>
      <c r="E1379" t="s">
        <v>21</v>
      </c>
      <c r="F1379" t="s">
        <v>9</v>
      </c>
      <c r="G1379" t="s">
        <v>22</v>
      </c>
    </row>
    <row r="1380" spans="1:7" x14ac:dyDescent="0.25">
      <c r="A1380">
        <f ca="1">IF(COUNTIF($C$2:C1380,C1380)&gt;1,INDEX($A$2:A1379,MATCH(C1380,$C$2:C1379,0)),INT(RAND()*90000+10000))</f>
        <v>30486</v>
      </c>
      <c r="B1380" s="2">
        <f ca="1">INT(RAND()*9000000000000+1000000000000)+COUNTIF($B$1:B1379,INT(RAND()*9000000000000+1000000000000))</f>
        <v>5705732289894</v>
      </c>
      <c r="C1380" t="s">
        <v>1389</v>
      </c>
      <c r="D1380" t="s">
        <v>157</v>
      </c>
      <c r="E1380" t="s">
        <v>21</v>
      </c>
      <c r="F1380" t="s">
        <v>9</v>
      </c>
      <c r="G1380" t="s">
        <v>22</v>
      </c>
    </row>
    <row r="1381" spans="1:7" x14ac:dyDescent="0.25">
      <c r="A1381">
        <f ca="1">IF(COUNTIF($C$2:C1381,C1381)&gt;1,INDEX($A$2:A1380,MATCH(C1381,$C$2:C1380,0)),INT(RAND()*90000+10000))</f>
        <v>66886</v>
      </c>
      <c r="B1381" s="2">
        <f ca="1">INT(RAND()*9000000000000+1000000000000)+COUNTIF($B$1:B1380,INT(RAND()*9000000000000+1000000000000))</f>
        <v>6898796573682</v>
      </c>
      <c r="C1381" t="s">
        <v>1390</v>
      </c>
      <c r="D1381" t="s">
        <v>157</v>
      </c>
      <c r="E1381" t="s">
        <v>17</v>
      </c>
      <c r="F1381" t="s">
        <v>9</v>
      </c>
      <c r="G1381" t="s">
        <v>18</v>
      </c>
    </row>
    <row r="1382" spans="1:7" x14ac:dyDescent="0.25">
      <c r="A1382">
        <f ca="1">IF(COUNTIF($C$2:C1382,C1382)&gt;1,INDEX($A$2:A1381,MATCH(C1382,$C$2:C1381,0)),INT(RAND()*90000+10000))</f>
        <v>55258</v>
      </c>
      <c r="B1382" s="2">
        <f ca="1">INT(RAND()*9000000000000+1000000000000)+COUNTIF($B$1:B1381,INT(RAND()*9000000000000+1000000000000))</f>
        <v>3622500732632</v>
      </c>
      <c r="C1382" t="s">
        <v>1391</v>
      </c>
      <c r="D1382" t="s">
        <v>115</v>
      </c>
      <c r="E1382" t="s">
        <v>182</v>
      </c>
      <c r="F1382" t="s">
        <v>9</v>
      </c>
      <c r="G1382" t="s">
        <v>183</v>
      </c>
    </row>
    <row r="1383" spans="1:7" x14ac:dyDescent="0.25">
      <c r="A1383">
        <f ca="1">IF(COUNTIF($C$2:C1383,C1383)&gt;1,INDEX($A$2:A1382,MATCH(C1383,$C$2:C1382,0)),INT(RAND()*90000+10000))</f>
        <v>55258</v>
      </c>
      <c r="B1383" s="2">
        <f ca="1">INT(RAND()*9000000000000+1000000000000)+COUNTIF($B$1:B1382,INT(RAND()*9000000000000+1000000000000))</f>
        <v>4869033360814</v>
      </c>
      <c r="C1383" t="s">
        <v>1391</v>
      </c>
      <c r="D1383" t="s">
        <v>115</v>
      </c>
      <c r="E1383" t="s">
        <v>133</v>
      </c>
      <c r="F1383" t="s">
        <v>9</v>
      </c>
      <c r="G1383" t="s">
        <v>134</v>
      </c>
    </row>
    <row r="1384" spans="1:7" x14ac:dyDescent="0.25">
      <c r="A1384">
        <f ca="1">IF(COUNTIF($C$2:C1384,C1384)&gt;1,INDEX($A$2:A1383,MATCH(C1384,$C$2:C1383,0)),INT(RAND()*90000+10000))</f>
        <v>32649</v>
      </c>
      <c r="B1384" s="2">
        <f ca="1">INT(RAND()*9000000000000+1000000000000)+COUNTIF($B$1:B1383,INT(RAND()*9000000000000+1000000000000))</f>
        <v>4379191086610</v>
      </c>
      <c r="C1384" t="s">
        <v>1394</v>
      </c>
      <c r="D1384" t="s">
        <v>143</v>
      </c>
      <c r="E1384" t="s">
        <v>21</v>
      </c>
      <c r="F1384" t="s">
        <v>9</v>
      </c>
      <c r="G1384" t="s">
        <v>22</v>
      </c>
    </row>
    <row r="1385" spans="1:7" x14ac:dyDescent="0.25">
      <c r="A1385">
        <f ca="1">IF(COUNTIF($C$2:C1385,C1385)&gt;1,INDEX($A$2:A1384,MATCH(C1385,$C$2:C1384,0)),INT(RAND()*90000+10000))</f>
        <v>49821</v>
      </c>
      <c r="B1385" s="2">
        <f ca="1">INT(RAND()*9000000000000+1000000000000)+COUNTIF($B$1:B1384,INT(RAND()*9000000000000+1000000000000))</f>
        <v>2673275717699</v>
      </c>
      <c r="C1385" t="s">
        <v>1395</v>
      </c>
      <c r="D1385" t="s">
        <v>143</v>
      </c>
      <c r="E1385" t="s">
        <v>21</v>
      </c>
      <c r="F1385" t="s">
        <v>9</v>
      </c>
      <c r="G1385" t="s">
        <v>22</v>
      </c>
    </row>
    <row r="1386" spans="1:7" x14ac:dyDescent="0.25">
      <c r="A1386">
        <f ca="1">IF(COUNTIF($C$2:C1386,C1386)&gt;1,INDEX($A$2:A1385,MATCH(C1386,$C$2:C1385,0)),INT(RAND()*90000+10000))</f>
        <v>49821</v>
      </c>
      <c r="B1386" s="2">
        <f ca="1">INT(RAND()*9000000000000+1000000000000)+COUNTIF($B$1:B1385,INT(RAND()*9000000000000+1000000000000))</f>
        <v>3985659067529</v>
      </c>
      <c r="C1386" t="s">
        <v>1395</v>
      </c>
      <c r="D1386" t="s">
        <v>143</v>
      </c>
      <c r="E1386" t="s">
        <v>21</v>
      </c>
      <c r="F1386" t="s">
        <v>9</v>
      </c>
      <c r="G1386" t="s">
        <v>22</v>
      </c>
    </row>
    <row r="1387" spans="1:7" x14ac:dyDescent="0.25">
      <c r="A1387">
        <f ca="1">IF(COUNTIF($C$2:C1387,C1387)&gt;1,INDEX($A$2:A1386,MATCH(C1387,$C$2:C1386,0)),INT(RAND()*90000+10000))</f>
        <v>49153</v>
      </c>
      <c r="B1387" s="2">
        <f ca="1">INT(RAND()*9000000000000+1000000000000)+COUNTIF($B$1:B1386,INT(RAND()*9000000000000+1000000000000))</f>
        <v>4511576056647</v>
      </c>
      <c r="C1387" t="s">
        <v>1396</v>
      </c>
      <c r="D1387" t="s">
        <v>143</v>
      </c>
      <c r="E1387" t="s">
        <v>17</v>
      </c>
      <c r="F1387" t="s">
        <v>9</v>
      </c>
      <c r="G1387" t="s">
        <v>18</v>
      </c>
    </row>
    <row r="1388" spans="1:7" x14ac:dyDescent="0.25">
      <c r="A1388">
        <f ca="1">IF(COUNTIF($C$2:C1388,C1388)&gt;1,INDEX($A$2:A1387,MATCH(C1388,$C$2:C1387,0)),INT(RAND()*90000+10000))</f>
        <v>11490</v>
      </c>
      <c r="B1388" s="2">
        <f ca="1">INT(RAND()*9000000000000+1000000000000)+COUNTIF($B$1:B1387,INT(RAND()*9000000000000+1000000000000))</f>
        <v>5302336768827</v>
      </c>
      <c r="C1388" t="s">
        <v>1397</v>
      </c>
      <c r="D1388" t="s">
        <v>143</v>
      </c>
      <c r="E1388" t="s">
        <v>109</v>
      </c>
      <c r="F1388" t="s">
        <v>9</v>
      </c>
      <c r="G1388" t="s">
        <v>110</v>
      </c>
    </row>
    <row r="1389" spans="1:7" x14ac:dyDescent="0.25">
      <c r="A1389">
        <f ca="1">IF(COUNTIF($C$2:C1389,C1389)&gt;1,INDEX($A$2:A1388,MATCH(C1389,$C$2:C1388,0)),INT(RAND()*90000+10000))</f>
        <v>75402</v>
      </c>
      <c r="B1389" s="2">
        <f ca="1">INT(RAND()*9000000000000+1000000000000)+COUNTIF($B$1:B1388,INT(RAND()*9000000000000+1000000000000))</f>
        <v>3669042431217</v>
      </c>
      <c r="C1389" t="s">
        <v>1398</v>
      </c>
      <c r="D1389" t="s">
        <v>143</v>
      </c>
      <c r="E1389" t="s">
        <v>19</v>
      </c>
      <c r="F1389" t="s">
        <v>9</v>
      </c>
      <c r="G1389" t="s">
        <v>20</v>
      </c>
    </row>
    <row r="1390" spans="1:7" x14ac:dyDescent="0.25">
      <c r="A1390">
        <f ca="1">IF(COUNTIF($C$2:C1390,C1390)&gt;1,INDEX($A$2:A1389,MATCH(C1390,$C$2:C1389,0)),INT(RAND()*90000+10000))</f>
        <v>33887</v>
      </c>
      <c r="B1390" s="2">
        <f ca="1">INT(RAND()*9000000000000+1000000000000)+COUNTIF($B$1:B1389,INT(RAND()*9000000000000+1000000000000))</f>
        <v>3719278697648</v>
      </c>
      <c r="C1390" t="s">
        <v>1399</v>
      </c>
      <c r="D1390" t="s">
        <v>143</v>
      </c>
      <c r="E1390" t="s">
        <v>19</v>
      </c>
      <c r="F1390" t="s">
        <v>9</v>
      </c>
      <c r="G1390" t="s">
        <v>20</v>
      </c>
    </row>
    <row r="1391" spans="1:7" x14ac:dyDescent="0.25">
      <c r="A1391">
        <f ca="1">IF(COUNTIF($C$2:C1391,C1391)&gt;1,INDEX($A$2:A1390,MATCH(C1391,$C$2:C1390,0)),INT(RAND()*90000+10000))</f>
        <v>69934</v>
      </c>
      <c r="B1391" s="2">
        <f ca="1">INT(RAND()*9000000000000+1000000000000)+COUNTIF($B$1:B1390,INT(RAND()*9000000000000+1000000000000))</f>
        <v>7852972929689</v>
      </c>
      <c r="C1391" t="s">
        <v>1400</v>
      </c>
      <c r="D1391" t="s">
        <v>143</v>
      </c>
      <c r="E1391" t="s">
        <v>21</v>
      </c>
      <c r="F1391" t="s">
        <v>9</v>
      </c>
      <c r="G1391" t="s">
        <v>22</v>
      </c>
    </row>
    <row r="1392" spans="1:7" x14ac:dyDescent="0.25">
      <c r="A1392">
        <f ca="1">IF(COUNTIF($C$2:C1392,C1392)&gt;1,INDEX($A$2:A1391,MATCH(C1392,$C$2:C1391,0)),INT(RAND()*90000+10000))</f>
        <v>90015</v>
      </c>
      <c r="B1392" s="2">
        <f ca="1">INT(RAND()*9000000000000+1000000000000)+COUNTIF($B$1:B1391,INT(RAND()*9000000000000+1000000000000))</f>
        <v>3972885950913</v>
      </c>
      <c r="C1392" t="s">
        <v>1401</v>
      </c>
      <c r="D1392" t="s">
        <v>115</v>
      </c>
      <c r="E1392" t="s">
        <v>67</v>
      </c>
      <c r="F1392" t="s">
        <v>9</v>
      </c>
      <c r="G1392" t="s">
        <v>68</v>
      </c>
    </row>
    <row r="1393" spans="1:7" x14ac:dyDescent="0.25">
      <c r="A1393">
        <f ca="1">IF(COUNTIF($C$2:C1393,C1393)&gt;1,INDEX($A$2:A1392,MATCH(C1393,$C$2:C1392,0)),INT(RAND()*90000+10000))</f>
        <v>56704</v>
      </c>
      <c r="B1393" s="2">
        <f ca="1">INT(RAND()*9000000000000+1000000000000)+COUNTIF($B$1:B1392,INT(RAND()*9000000000000+1000000000000))</f>
        <v>2232514622589</v>
      </c>
      <c r="C1393" t="s">
        <v>1402</v>
      </c>
      <c r="D1393" t="s">
        <v>7</v>
      </c>
      <c r="E1393" t="s">
        <v>21</v>
      </c>
      <c r="F1393" t="s">
        <v>9</v>
      </c>
      <c r="G1393" t="s">
        <v>22</v>
      </c>
    </row>
    <row r="1394" spans="1:7" x14ac:dyDescent="0.25">
      <c r="A1394">
        <f ca="1">IF(COUNTIF($C$2:C1394,C1394)&gt;1,INDEX($A$2:A1393,MATCH(C1394,$C$2:C1393,0)),INT(RAND()*90000+10000))</f>
        <v>12360</v>
      </c>
      <c r="B1394" s="2">
        <f ca="1">INT(RAND()*9000000000000+1000000000000)+COUNTIF($B$1:B1393,INT(RAND()*9000000000000+1000000000000))</f>
        <v>8556600346355</v>
      </c>
      <c r="C1394" t="s">
        <v>1403</v>
      </c>
      <c r="D1394" t="s">
        <v>12</v>
      </c>
      <c r="E1394" t="s">
        <v>1404</v>
      </c>
      <c r="F1394" t="s">
        <v>9</v>
      </c>
      <c r="G1394" t="s">
        <v>1405</v>
      </c>
    </row>
    <row r="1395" spans="1:7" x14ac:dyDescent="0.25">
      <c r="A1395">
        <f ca="1">IF(COUNTIF($C$2:C1395,C1395)&gt;1,INDEX($A$2:A1394,MATCH(C1395,$C$2:C1394,0)),INT(RAND()*90000+10000))</f>
        <v>74909</v>
      </c>
      <c r="B1395" s="2">
        <f ca="1">INT(RAND()*9000000000000+1000000000000)+COUNTIF($B$1:B1394,INT(RAND()*9000000000000+1000000000000))</f>
        <v>4188656816215</v>
      </c>
      <c r="C1395" t="s">
        <v>1406</v>
      </c>
      <c r="D1395" t="s">
        <v>7</v>
      </c>
      <c r="E1395" t="s">
        <v>8</v>
      </c>
      <c r="F1395" t="s">
        <v>9</v>
      </c>
      <c r="G1395" t="s">
        <v>10</v>
      </c>
    </row>
    <row r="1396" spans="1:7" x14ac:dyDescent="0.25">
      <c r="A1396">
        <f ca="1">IF(COUNTIF($C$2:C1396,C1396)&gt;1,INDEX($A$2:A1395,MATCH(C1396,$C$2:C1395,0)),INT(RAND()*90000+10000))</f>
        <v>74909</v>
      </c>
      <c r="B1396" s="2">
        <f ca="1">INT(RAND()*9000000000000+1000000000000)+COUNTIF($B$1:B1395,INT(RAND()*9000000000000+1000000000000))</f>
        <v>4391399134004</v>
      </c>
      <c r="C1396" t="s">
        <v>1406</v>
      </c>
      <c r="D1396" t="s">
        <v>7</v>
      </c>
      <c r="E1396" t="s">
        <v>8</v>
      </c>
      <c r="F1396" t="s">
        <v>9</v>
      </c>
      <c r="G1396" t="s">
        <v>10</v>
      </c>
    </row>
    <row r="1397" spans="1:7" x14ac:dyDescent="0.25">
      <c r="A1397">
        <f ca="1">IF(COUNTIF($C$2:C1397,C1397)&gt;1,INDEX($A$2:A1396,MATCH(C1397,$C$2:C1396,0)),INT(RAND()*90000+10000))</f>
        <v>58532</v>
      </c>
      <c r="B1397" s="2">
        <f ca="1">INT(RAND()*9000000000000+1000000000000)+COUNTIF($B$1:B1396,INT(RAND()*9000000000000+1000000000000))</f>
        <v>3078481187683</v>
      </c>
      <c r="C1397" t="s">
        <v>1407</v>
      </c>
      <c r="D1397" t="s">
        <v>12</v>
      </c>
      <c r="E1397" t="s">
        <v>57</v>
      </c>
      <c r="F1397" t="s">
        <v>9</v>
      </c>
      <c r="G1397" t="s">
        <v>58</v>
      </c>
    </row>
    <row r="1398" spans="1:7" x14ac:dyDescent="0.25">
      <c r="A1398">
        <f ca="1">IF(COUNTIF($C$2:C1398,C1398)&gt;1,INDEX($A$2:A1397,MATCH(C1398,$C$2:C1397,0)),INT(RAND()*90000+10000))</f>
        <v>32640</v>
      </c>
      <c r="B1398" s="2">
        <f ca="1">INT(RAND()*9000000000000+1000000000000)+COUNTIF($B$1:B1397,INT(RAND()*9000000000000+1000000000000))</f>
        <v>1544197110601</v>
      </c>
      <c r="C1398" t="s">
        <v>1408</v>
      </c>
      <c r="D1398" t="s">
        <v>12</v>
      </c>
      <c r="E1398" t="s">
        <v>57</v>
      </c>
      <c r="F1398" t="s">
        <v>9</v>
      </c>
      <c r="G1398" t="s">
        <v>58</v>
      </c>
    </row>
    <row r="1399" spans="1:7" x14ac:dyDescent="0.25">
      <c r="A1399">
        <f ca="1">IF(COUNTIF($C$2:C1399,C1399)&gt;1,INDEX($A$2:A1398,MATCH(C1399,$C$2:C1398,0)),INT(RAND()*90000+10000))</f>
        <v>14918</v>
      </c>
      <c r="B1399" s="2">
        <f ca="1">INT(RAND()*9000000000000+1000000000000)+COUNTIF($B$1:B1398,INT(RAND()*9000000000000+1000000000000))</f>
        <v>6063440943212</v>
      </c>
      <c r="C1399" t="s">
        <v>1409</v>
      </c>
      <c r="D1399" t="s">
        <v>12</v>
      </c>
      <c r="E1399" t="s">
        <v>94</v>
      </c>
      <c r="F1399" t="s">
        <v>9</v>
      </c>
      <c r="G1399" t="s">
        <v>95</v>
      </c>
    </row>
    <row r="1400" spans="1:7" x14ac:dyDescent="0.25">
      <c r="A1400">
        <f ca="1">IF(COUNTIF($C$2:C1400,C1400)&gt;1,INDEX($A$2:A1399,MATCH(C1400,$C$2:C1399,0)),INT(RAND()*90000+10000))</f>
        <v>36687</v>
      </c>
      <c r="B1400" s="2">
        <f ca="1">INT(RAND()*9000000000000+1000000000000)+COUNTIF($B$1:B1399,INT(RAND()*9000000000000+1000000000000))</f>
        <v>3463672001876</v>
      </c>
      <c r="C1400" t="s">
        <v>1410</v>
      </c>
      <c r="D1400" t="s">
        <v>12</v>
      </c>
      <c r="E1400" t="s">
        <v>57</v>
      </c>
      <c r="F1400" t="s">
        <v>9</v>
      </c>
      <c r="G1400" t="s">
        <v>58</v>
      </c>
    </row>
    <row r="1401" spans="1:7" x14ac:dyDescent="0.25">
      <c r="A1401">
        <f ca="1">IF(COUNTIF($C$2:C1401,C1401)&gt;1,INDEX($A$2:A1400,MATCH(C1401,$C$2:C1400,0)),INT(RAND()*90000+10000))</f>
        <v>36687</v>
      </c>
      <c r="B1401" s="2">
        <f ca="1">INT(RAND()*9000000000000+1000000000000)+COUNTIF($B$1:B1400,INT(RAND()*9000000000000+1000000000000))</f>
        <v>8093724644878</v>
      </c>
      <c r="C1401" t="s">
        <v>1410</v>
      </c>
      <c r="D1401" t="s">
        <v>12</v>
      </c>
      <c r="E1401" t="s">
        <v>57</v>
      </c>
      <c r="F1401" t="s">
        <v>9</v>
      </c>
      <c r="G1401" t="s">
        <v>58</v>
      </c>
    </row>
    <row r="1402" spans="1:7" x14ac:dyDescent="0.25">
      <c r="A1402">
        <f ca="1">IF(COUNTIF($C$2:C1402,C1402)&gt;1,INDEX($A$2:A1401,MATCH(C1402,$C$2:C1401,0)),INT(RAND()*90000+10000))</f>
        <v>81659</v>
      </c>
      <c r="B1402" s="2">
        <f ca="1">INT(RAND()*9000000000000+1000000000000)+COUNTIF($B$1:B1401,INT(RAND()*9000000000000+1000000000000))</f>
        <v>3031566967992</v>
      </c>
      <c r="C1402" t="s">
        <v>1411</v>
      </c>
      <c r="D1402" t="s">
        <v>12</v>
      </c>
      <c r="E1402" t="s">
        <v>470</v>
      </c>
      <c r="F1402" t="s">
        <v>9</v>
      </c>
      <c r="G1402" t="s">
        <v>471</v>
      </c>
    </row>
    <row r="1403" spans="1:7" x14ac:dyDescent="0.25">
      <c r="A1403">
        <f ca="1">IF(COUNTIF($C$2:C1403,C1403)&gt;1,INDEX($A$2:A1402,MATCH(C1403,$C$2:C1402,0)),INT(RAND()*90000+10000))</f>
        <v>77109</v>
      </c>
      <c r="B1403" s="2">
        <f ca="1">INT(RAND()*9000000000000+1000000000000)+COUNTIF($B$1:B1402,INT(RAND()*9000000000000+1000000000000))</f>
        <v>9902831470237</v>
      </c>
      <c r="C1403" t="s">
        <v>1412</v>
      </c>
      <c r="D1403" t="s">
        <v>12</v>
      </c>
      <c r="E1403" t="s">
        <v>137</v>
      </c>
      <c r="F1403" t="s">
        <v>9</v>
      </c>
      <c r="G1403" t="s">
        <v>138</v>
      </c>
    </row>
    <row r="1404" spans="1:7" x14ac:dyDescent="0.25">
      <c r="A1404">
        <f ca="1">IF(COUNTIF($C$2:C1404,C1404)&gt;1,INDEX($A$2:A1403,MATCH(C1404,$C$2:C1403,0)),INT(RAND()*90000+10000))</f>
        <v>75125</v>
      </c>
      <c r="B1404" s="2">
        <f ca="1">INT(RAND()*9000000000000+1000000000000)+COUNTIF($B$1:B1403,INT(RAND()*9000000000000+1000000000000))</f>
        <v>4454295634506</v>
      </c>
      <c r="C1404" t="s">
        <v>1413</v>
      </c>
      <c r="D1404" t="s">
        <v>79</v>
      </c>
      <c r="E1404" t="s">
        <v>21</v>
      </c>
      <c r="F1404" t="s">
        <v>9</v>
      </c>
      <c r="G1404" t="s">
        <v>22</v>
      </c>
    </row>
    <row r="1405" spans="1:7" x14ac:dyDescent="0.25">
      <c r="A1405">
        <f ca="1">IF(COUNTIF($C$2:C1405,C1405)&gt;1,INDEX($A$2:A1404,MATCH(C1405,$C$2:C1404,0)),INT(RAND()*90000+10000))</f>
        <v>75125</v>
      </c>
      <c r="B1405" s="2">
        <f ca="1">INT(RAND()*9000000000000+1000000000000)+COUNTIF($B$1:B1404,INT(RAND()*9000000000000+1000000000000))</f>
        <v>8209144989934</v>
      </c>
      <c r="C1405" t="s">
        <v>1413</v>
      </c>
      <c r="D1405" t="s">
        <v>79</v>
      </c>
      <c r="E1405" t="s">
        <v>21</v>
      </c>
      <c r="F1405" t="s">
        <v>9</v>
      </c>
      <c r="G1405" t="s">
        <v>22</v>
      </c>
    </row>
    <row r="1406" spans="1:7" x14ac:dyDescent="0.25">
      <c r="A1406">
        <f ca="1">IF(COUNTIF($C$2:C1406,C1406)&gt;1,INDEX($A$2:A1405,MATCH(C1406,$C$2:C1405,0)),INT(RAND()*90000+10000))</f>
        <v>85555</v>
      </c>
      <c r="B1406" s="2">
        <f ca="1">INT(RAND()*9000000000000+1000000000000)+COUNTIF($B$1:B1405,INT(RAND()*9000000000000+1000000000000))</f>
        <v>2521953492631</v>
      </c>
      <c r="C1406" t="s">
        <v>1414</v>
      </c>
      <c r="D1406" t="s">
        <v>7</v>
      </c>
      <c r="E1406" t="s">
        <v>17</v>
      </c>
      <c r="F1406" t="s">
        <v>9</v>
      </c>
      <c r="G1406" t="s">
        <v>18</v>
      </c>
    </row>
    <row r="1407" spans="1:7" x14ac:dyDescent="0.25">
      <c r="A1407">
        <f ca="1">IF(COUNTIF($C$2:C1407,C1407)&gt;1,INDEX($A$2:A1406,MATCH(C1407,$C$2:C1406,0)),INT(RAND()*90000+10000))</f>
        <v>11984</v>
      </c>
      <c r="B1407" s="2">
        <f ca="1">INT(RAND()*9000000000000+1000000000000)+COUNTIF($B$1:B1406,INT(RAND()*9000000000000+1000000000000))</f>
        <v>5201297751154</v>
      </c>
      <c r="C1407" t="s">
        <v>1415</v>
      </c>
      <c r="D1407" t="s">
        <v>12</v>
      </c>
      <c r="E1407" t="s">
        <v>63</v>
      </c>
      <c r="F1407" t="s">
        <v>9</v>
      </c>
      <c r="G1407" t="s">
        <v>64</v>
      </c>
    </row>
    <row r="1408" spans="1:7" x14ac:dyDescent="0.25">
      <c r="A1408">
        <f ca="1">IF(COUNTIF($C$2:C1408,C1408)&gt;1,INDEX($A$2:A1407,MATCH(C1408,$C$2:C1407,0)),INT(RAND()*90000+10000))</f>
        <v>61019</v>
      </c>
      <c r="B1408" s="2">
        <f ca="1">INT(RAND()*9000000000000+1000000000000)+COUNTIF($B$1:B1407,INT(RAND()*9000000000000+1000000000000))</f>
        <v>8931106260752</v>
      </c>
      <c r="C1408" t="s">
        <v>1416</v>
      </c>
      <c r="D1408" t="s">
        <v>7</v>
      </c>
      <c r="E1408" t="s">
        <v>17</v>
      </c>
      <c r="F1408" t="s">
        <v>9</v>
      </c>
      <c r="G1408" t="s">
        <v>18</v>
      </c>
    </row>
    <row r="1409" spans="1:7" x14ac:dyDescent="0.25">
      <c r="A1409">
        <f ca="1">IF(COUNTIF($C$2:C1409,C1409)&gt;1,INDEX($A$2:A1408,MATCH(C1409,$C$2:C1408,0)),INT(RAND()*90000+10000))</f>
        <v>87293</v>
      </c>
      <c r="B1409" s="2">
        <f ca="1">INT(RAND()*9000000000000+1000000000000)+COUNTIF($B$1:B1408,INT(RAND()*9000000000000+1000000000000))</f>
        <v>2676941434373</v>
      </c>
      <c r="C1409" t="s">
        <v>1417</v>
      </c>
      <c r="D1409" t="s">
        <v>7</v>
      </c>
      <c r="E1409" t="s">
        <v>19</v>
      </c>
      <c r="F1409" t="s">
        <v>9</v>
      </c>
      <c r="G1409" t="s">
        <v>20</v>
      </c>
    </row>
    <row r="1410" spans="1:7" x14ac:dyDescent="0.25">
      <c r="A1410">
        <f ca="1">IF(COUNTIF($C$2:C1410,C1410)&gt;1,INDEX($A$2:A1409,MATCH(C1410,$C$2:C1409,0)),INT(RAND()*90000+10000))</f>
        <v>41765</v>
      </c>
      <c r="B1410" s="2">
        <f ca="1">INT(RAND()*9000000000000+1000000000000)+COUNTIF($B$1:B1409,INT(RAND()*9000000000000+1000000000000))</f>
        <v>4409477241353</v>
      </c>
      <c r="C1410" t="s">
        <v>1418</v>
      </c>
      <c r="D1410" t="s">
        <v>143</v>
      </c>
      <c r="E1410" t="s">
        <v>17</v>
      </c>
      <c r="F1410" t="s">
        <v>9</v>
      </c>
      <c r="G1410" t="s">
        <v>18</v>
      </c>
    </row>
    <row r="1411" spans="1:7" x14ac:dyDescent="0.25">
      <c r="A1411">
        <f ca="1">IF(COUNTIF($C$2:C1411,C1411)&gt;1,INDEX($A$2:A1410,MATCH(C1411,$C$2:C1410,0)),INT(RAND()*90000+10000))</f>
        <v>62826</v>
      </c>
      <c r="B1411" s="2">
        <f ca="1">INT(RAND()*9000000000000+1000000000000)+COUNTIF($B$1:B1410,INT(RAND()*9000000000000+1000000000000))</f>
        <v>7915999944988</v>
      </c>
      <c r="C1411" t="s">
        <v>1419</v>
      </c>
      <c r="D1411" t="s">
        <v>157</v>
      </c>
      <c r="E1411" t="s">
        <v>21</v>
      </c>
      <c r="F1411" t="s">
        <v>9</v>
      </c>
      <c r="G1411" t="s">
        <v>22</v>
      </c>
    </row>
    <row r="1412" spans="1:7" x14ac:dyDescent="0.25">
      <c r="A1412">
        <f ca="1">IF(COUNTIF($C$2:C1412,C1412)&gt;1,INDEX($A$2:A1411,MATCH(C1412,$C$2:C1411,0)),INT(RAND()*90000+10000))</f>
        <v>43991</v>
      </c>
      <c r="B1412" s="2">
        <f ca="1">INT(RAND()*9000000000000+1000000000000)+COUNTIF($B$1:B1411,INT(RAND()*9000000000000+1000000000000))</f>
        <v>8796312886388</v>
      </c>
      <c r="C1412" t="s">
        <v>1420</v>
      </c>
      <c r="D1412" t="s">
        <v>115</v>
      </c>
      <c r="E1412" t="s">
        <v>129</v>
      </c>
      <c r="F1412" t="s">
        <v>9</v>
      </c>
      <c r="G1412" t="s">
        <v>130</v>
      </c>
    </row>
    <row r="1413" spans="1:7" x14ac:dyDescent="0.25">
      <c r="A1413">
        <f ca="1">IF(COUNTIF($C$2:C1413,C1413)&gt;1,INDEX($A$2:A1412,MATCH(C1413,$C$2:C1412,0)),INT(RAND()*90000+10000))</f>
        <v>77995</v>
      </c>
      <c r="B1413" s="2">
        <f ca="1">INT(RAND()*9000000000000+1000000000000)+COUNTIF($B$1:B1412,INT(RAND()*9000000000000+1000000000000))</f>
        <v>7727036198322</v>
      </c>
      <c r="C1413" t="s">
        <v>1421</v>
      </c>
      <c r="D1413" t="s">
        <v>107</v>
      </c>
      <c r="E1413" t="s">
        <v>8</v>
      </c>
      <c r="F1413" t="s">
        <v>9</v>
      </c>
      <c r="G1413" t="s">
        <v>10</v>
      </c>
    </row>
    <row r="1414" spans="1:7" x14ac:dyDescent="0.25">
      <c r="A1414">
        <f ca="1">IF(COUNTIF($C$2:C1414,C1414)&gt;1,INDEX($A$2:A1413,MATCH(C1414,$C$2:C1413,0)),INT(RAND()*90000+10000))</f>
        <v>13873</v>
      </c>
      <c r="B1414" s="2">
        <f ca="1">INT(RAND()*9000000000000+1000000000000)+COUNTIF($B$1:B1413,INT(RAND()*9000000000000+1000000000000))</f>
        <v>9227872676030</v>
      </c>
      <c r="C1414" t="s">
        <v>1422</v>
      </c>
      <c r="D1414" t="s">
        <v>7</v>
      </c>
      <c r="E1414" t="s">
        <v>21</v>
      </c>
      <c r="F1414" t="s">
        <v>9</v>
      </c>
      <c r="G1414" t="s">
        <v>22</v>
      </c>
    </row>
    <row r="1415" spans="1:7" x14ac:dyDescent="0.25">
      <c r="A1415">
        <f ca="1">IF(COUNTIF($C$2:C1415,C1415)&gt;1,INDEX($A$2:A1414,MATCH(C1415,$C$2:C1414,0)),INT(RAND()*90000+10000))</f>
        <v>16255</v>
      </c>
      <c r="B1415" s="2">
        <f ca="1">INT(RAND()*9000000000000+1000000000000)+COUNTIF($B$1:B1414,INT(RAND()*9000000000000+1000000000000))</f>
        <v>6749150786970</v>
      </c>
      <c r="C1415" t="s">
        <v>1423</v>
      </c>
      <c r="D1415" t="s">
        <v>12</v>
      </c>
      <c r="E1415" t="s">
        <v>35</v>
      </c>
      <c r="F1415" t="s">
        <v>9</v>
      </c>
      <c r="G1415" t="s">
        <v>36</v>
      </c>
    </row>
    <row r="1416" spans="1:7" x14ac:dyDescent="0.25">
      <c r="A1416">
        <f ca="1">IF(COUNTIF($C$2:C1416,C1416)&gt;1,INDEX($A$2:A1415,MATCH(C1416,$C$2:C1415,0)),INT(RAND()*90000+10000))</f>
        <v>90195</v>
      </c>
      <c r="B1416" s="2">
        <f ca="1">INT(RAND()*9000000000000+1000000000000)+COUNTIF($B$1:B1415,INT(RAND()*9000000000000+1000000000000))</f>
        <v>6152506214926</v>
      </c>
      <c r="C1416" t="s">
        <v>1424</v>
      </c>
      <c r="D1416" t="s">
        <v>12</v>
      </c>
      <c r="E1416" t="s">
        <v>141</v>
      </c>
      <c r="F1416" t="s">
        <v>9</v>
      </c>
      <c r="G1416" t="s">
        <v>142</v>
      </c>
    </row>
    <row r="1417" spans="1:7" x14ac:dyDescent="0.25">
      <c r="A1417">
        <f ca="1">IF(COUNTIF($C$2:C1417,C1417)&gt;1,INDEX($A$2:A1416,MATCH(C1417,$C$2:C1416,0)),INT(RAND()*90000+10000))</f>
        <v>68840</v>
      </c>
      <c r="B1417" s="2">
        <f ca="1">INT(RAND()*9000000000000+1000000000000)+COUNTIF($B$1:B1416,INT(RAND()*9000000000000+1000000000000))</f>
        <v>7130695305692</v>
      </c>
      <c r="C1417" t="s">
        <v>1425</v>
      </c>
      <c r="D1417" t="s">
        <v>12</v>
      </c>
      <c r="E1417" t="s">
        <v>94</v>
      </c>
      <c r="F1417" t="s">
        <v>9</v>
      </c>
      <c r="G1417" t="s">
        <v>95</v>
      </c>
    </row>
    <row r="1418" spans="1:7" x14ac:dyDescent="0.25">
      <c r="A1418">
        <f ca="1">IF(COUNTIF($C$2:C1418,C1418)&gt;1,INDEX($A$2:A1417,MATCH(C1418,$C$2:C1417,0)),INT(RAND()*90000+10000))</f>
        <v>92314</v>
      </c>
      <c r="B1418" s="2">
        <f ca="1">INT(RAND()*9000000000000+1000000000000)+COUNTIF($B$1:B1417,INT(RAND()*9000000000000+1000000000000))</f>
        <v>6211685121975</v>
      </c>
      <c r="C1418" t="s">
        <v>1426</v>
      </c>
      <c r="D1418" t="s">
        <v>12</v>
      </c>
      <c r="E1418" t="s">
        <v>148</v>
      </c>
      <c r="F1418" t="s">
        <v>9</v>
      </c>
      <c r="G1418" t="s">
        <v>149</v>
      </c>
    </row>
    <row r="1419" spans="1:7" x14ac:dyDescent="0.25">
      <c r="A1419">
        <f ca="1">IF(COUNTIF($C$2:C1419,C1419)&gt;1,INDEX($A$2:A1418,MATCH(C1419,$C$2:C1418,0)),INT(RAND()*90000+10000))</f>
        <v>36455</v>
      </c>
      <c r="B1419" s="2">
        <f ca="1">INT(RAND()*9000000000000+1000000000000)+COUNTIF($B$1:B1418,INT(RAND()*9000000000000+1000000000000))</f>
        <v>9754399979678</v>
      </c>
      <c r="C1419" t="s">
        <v>1427</v>
      </c>
      <c r="D1419" t="s">
        <v>12</v>
      </c>
      <c r="E1419" t="s">
        <v>135</v>
      </c>
      <c r="F1419" t="s">
        <v>9</v>
      </c>
      <c r="G1419" t="s">
        <v>136</v>
      </c>
    </row>
    <row r="1420" spans="1:7" x14ac:dyDescent="0.25">
      <c r="A1420">
        <f ca="1">IF(COUNTIF($C$2:C1420,C1420)&gt;1,INDEX($A$2:A1419,MATCH(C1420,$C$2:C1419,0)),INT(RAND()*90000+10000))</f>
        <v>61766</v>
      </c>
      <c r="B1420" s="2">
        <f ca="1">INT(RAND()*9000000000000+1000000000000)+COUNTIF($B$1:B1419,INT(RAND()*9000000000000+1000000000000))</f>
        <v>2040595299208</v>
      </c>
      <c r="C1420" t="s">
        <v>1428</v>
      </c>
      <c r="D1420" t="s">
        <v>12</v>
      </c>
      <c r="E1420" t="s">
        <v>57</v>
      </c>
      <c r="F1420" t="s">
        <v>9</v>
      </c>
      <c r="G1420" t="s">
        <v>58</v>
      </c>
    </row>
    <row r="1421" spans="1:7" x14ac:dyDescent="0.25">
      <c r="A1421">
        <f ca="1">IF(COUNTIF($C$2:C1421,C1421)&gt;1,INDEX($A$2:A1420,MATCH(C1421,$C$2:C1420,0)),INT(RAND()*90000+10000))</f>
        <v>99918</v>
      </c>
      <c r="B1421" s="2">
        <f ca="1">INT(RAND()*9000000000000+1000000000000)+COUNTIF($B$1:B1420,INT(RAND()*9000000000000+1000000000000))</f>
        <v>3845788406944</v>
      </c>
      <c r="C1421" t="s">
        <v>1429</v>
      </c>
      <c r="D1421" t="s">
        <v>12</v>
      </c>
      <c r="E1421" t="s">
        <v>148</v>
      </c>
      <c r="F1421" t="s">
        <v>9</v>
      </c>
      <c r="G1421" t="s">
        <v>149</v>
      </c>
    </row>
    <row r="1422" spans="1:7" x14ac:dyDescent="0.25">
      <c r="A1422">
        <f ca="1">IF(COUNTIF($C$2:C1422,C1422)&gt;1,INDEX($A$2:A1421,MATCH(C1422,$C$2:C1421,0)),INT(RAND()*90000+10000))</f>
        <v>35670</v>
      </c>
      <c r="B1422" s="2">
        <f ca="1">INT(RAND()*9000000000000+1000000000000)+COUNTIF($B$1:B1421,INT(RAND()*9000000000000+1000000000000))</f>
        <v>6572544093203</v>
      </c>
      <c r="C1422" t="s">
        <v>1430</v>
      </c>
      <c r="D1422" t="s">
        <v>12</v>
      </c>
      <c r="E1422" t="s">
        <v>137</v>
      </c>
      <c r="F1422" t="s">
        <v>9</v>
      </c>
      <c r="G1422" t="s">
        <v>138</v>
      </c>
    </row>
    <row r="1423" spans="1:7" x14ac:dyDescent="0.25">
      <c r="A1423">
        <f ca="1">IF(COUNTIF($C$2:C1423,C1423)&gt;1,INDEX($A$2:A1422,MATCH(C1423,$C$2:C1422,0)),INT(RAND()*90000+10000))</f>
        <v>39988</v>
      </c>
      <c r="B1423" s="2">
        <f ca="1">INT(RAND()*9000000000000+1000000000000)+COUNTIF($B$1:B1422,INT(RAND()*9000000000000+1000000000000))</f>
        <v>3589674447416</v>
      </c>
      <c r="C1423" t="s">
        <v>1431</v>
      </c>
      <c r="D1423" t="s">
        <v>12</v>
      </c>
      <c r="E1423" t="s">
        <v>148</v>
      </c>
      <c r="F1423" t="s">
        <v>9</v>
      </c>
      <c r="G1423" t="s">
        <v>149</v>
      </c>
    </row>
    <row r="1424" spans="1:7" x14ac:dyDescent="0.25">
      <c r="A1424">
        <f ca="1">IF(COUNTIF($C$2:C1424,C1424)&gt;1,INDEX($A$2:A1423,MATCH(C1424,$C$2:C1423,0)),INT(RAND()*90000+10000))</f>
        <v>48929</v>
      </c>
      <c r="B1424" s="2">
        <f ca="1">INT(RAND()*9000000000000+1000000000000)+COUNTIF($B$1:B1423,INT(RAND()*9000000000000+1000000000000))</f>
        <v>2351585916818</v>
      </c>
      <c r="C1424" t="s">
        <v>1432</v>
      </c>
      <c r="D1424" t="s">
        <v>12</v>
      </c>
      <c r="E1424" t="s">
        <v>163</v>
      </c>
      <c r="F1424" t="s">
        <v>9</v>
      </c>
      <c r="G1424" t="s">
        <v>164</v>
      </c>
    </row>
    <row r="1425" spans="1:7" x14ac:dyDescent="0.25">
      <c r="A1425">
        <f ca="1">IF(COUNTIF($C$2:C1425,C1425)&gt;1,INDEX($A$2:A1424,MATCH(C1425,$C$2:C1424,0)),INT(RAND()*90000+10000))</f>
        <v>92723</v>
      </c>
      <c r="B1425" s="2">
        <f ca="1">INT(RAND()*9000000000000+1000000000000)+COUNTIF($B$1:B1424,INT(RAND()*9000000000000+1000000000000))</f>
        <v>1976644719703</v>
      </c>
      <c r="C1425" t="s">
        <v>1433</v>
      </c>
      <c r="D1425" t="s">
        <v>12</v>
      </c>
      <c r="E1425" t="s">
        <v>163</v>
      </c>
      <c r="F1425" t="s">
        <v>9</v>
      </c>
      <c r="G1425" t="s">
        <v>164</v>
      </c>
    </row>
    <row r="1426" spans="1:7" x14ac:dyDescent="0.25">
      <c r="A1426">
        <f ca="1">IF(COUNTIF($C$2:C1426,C1426)&gt;1,INDEX($A$2:A1425,MATCH(C1426,$C$2:C1425,0)),INT(RAND()*90000+10000))</f>
        <v>49998</v>
      </c>
      <c r="B1426" s="2">
        <f ca="1">INT(RAND()*9000000000000+1000000000000)+COUNTIF($B$1:B1425,INT(RAND()*9000000000000+1000000000000))</f>
        <v>2498521652242</v>
      </c>
      <c r="C1426" t="s">
        <v>1434</v>
      </c>
      <c r="D1426" t="s">
        <v>12</v>
      </c>
      <c r="E1426" t="s">
        <v>57</v>
      </c>
      <c r="F1426" t="s">
        <v>9</v>
      </c>
      <c r="G1426" t="s">
        <v>58</v>
      </c>
    </row>
    <row r="1427" spans="1:7" x14ac:dyDescent="0.25">
      <c r="A1427">
        <f ca="1">IF(COUNTIF($C$2:C1427,C1427)&gt;1,INDEX($A$2:A1426,MATCH(C1427,$C$2:C1426,0)),INT(RAND()*90000+10000))</f>
        <v>26599</v>
      </c>
      <c r="B1427" s="2">
        <f ca="1">INT(RAND()*9000000000000+1000000000000)+COUNTIF($B$1:B1426,INT(RAND()*9000000000000+1000000000000))</f>
        <v>9467230825634</v>
      </c>
      <c r="C1427" t="s">
        <v>1435</v>
      </c>
      <c r="D1427" t="s">
        <v>12</v>
      </c>
      <c r="E1427" t="s">
        <v>55</v>
      </c>
      <c r="F1427" t="s">
        <v>9</v>
      </c>
      <c r="G1427" t="s">
        <v>56</v>
      </c>
    </row>
    <row r="1428" spans="1:7" x14ac:dyDescent="0.25">
      <c r="A1428">
        <f ca="1">IF(COUNTIF($C$2:C1428,C1428)&gt;1,INDEX($A$2:A1427,MATCH(C1428,$C$2:C1427,0)),INT(RAND()*90000+10000))</f>
        <v>16639</v>
      </c>
      <c r="B1428" s="2">
        <f ca="1">INT(RAND()*9000000000000+1000000000000)+COUNTIF($B$1:B1427,INT(RAND()*9000000000000+1000000000000))</f>
        <v>8988336700307</v>
      </c>
      <c r="C1428" t="s">
        <v>1436</v>
      </c>
      <c r="D1428" t="s">
        <v>12</v>
      </c>
      <c r="E1428" t="s">
        <v>57</v>
      </c>
      <c r="F1428" t="s">
        <v>9</v>
      </c>
      <c r="G1428" t="s">
        <v>58</v>
      </c>
    </row>
    <row r="1429" spans="1:7" x14ac:dyDescent="0.25">
      <c r="A1429">
        <f ca="1">IF(COUNTIF($C$2:C1429,C1429)&gt;1,INDEX($A$2:A1428,MATCH(C1429,$C$2:C1428,0)),INT(RAND()*90000+10000))</f>
        <v>95858</v>
      </c>
      <c r="B1429" s="2">
        <f ca="1">INT(RAND()*9000000000000+1000000000000)+COUNTIF($B$1:B1428,INT(RAND()*9000000000000+1000000000000))</f>
        <v>4839259671733</v>
      </c>
      <c r="C1429" t="s">
        <v>1437</v>
      </c>
      <c r="D1429" t="s">
        <v>71</v>
      </c>
      <c r="E1429" t="s">
        <v>21</v>
      </c>
      <c r="F1429" t="s">
        <v>9</v>
      </c>
      <c r="G1429" t="s">
        <v>22</v>
      </c>
    </row>
    <row r="1430" spans="1:7" x14ac:dyDescent="0.25">
      <c r="A1430">
        <f ca="1">IF(COUNTIF($C$2:C1430,C1430)&gt;1,INDEX($A$2:A1429,MATCH(C1430,$C$2:C1429,0)),INT(RAND()*90000+10000))</f>
        <v>79461</v>
      </c>
      <c r="B1430" s="2">
        <f ca="1">INT(RAND()*9000000000000+1000000000000)+COUNTIF($B$1:B1429,INT(RAND()*9000000000000+1000000000000))</f>
        <v>9071959469904</v>
      </c>
      <c r="C1430" t="s">
        <v>1438</v>
      </c>
      <c r="D1430" t="s">
        <v>79</v>
      </c>
      <c r="E1430" t="s">
        <v>21</v>
      </c>
      <c r="F1430" t="s">
        <v>9</v>
      </c>
      <c r="G1430" t="s">
        <v>22</v>
      </c>
    </row>
    <row r="1431" spans="1:7" x14ac:dyDescent="0.25">
      <c r="A1431">
        <f ca="1">IF(COUNTIF($C$2:C1431,C1431)&gt;1,INDEX($A$2:A1430,MATCH(C1431,$C$2:C1430,0)),INT(RAND()*90000+10000))</f>
        <v>50010</v>
      </c>
      <c r="B1431" s="2">
        <f ca="1">INT(RAND()*9000000000000+1000000000000)+COUNTIF($B$1:B1430,INT(RAND()*9000000000000+1000000000000))</f>
        <v>1833273020158</v>
      </c>
      <c r="C1431" t="s">
        <v>1439</v>
      </c>
      <c r="D1431" t="s">
        <v>71</v>
      </c>
      <c r="E1431" t="s">
        <v>17</v>
      </c>
      <c r="F1431" t="s">
        <v>9</v>
      </c>
      <c r="G1431" t="s">
        <v>18</v>
      </c>
    </row>
    <row r="1432" spans="1:7" x14ac:dyDescent="0.25">
      <c r="A1432">
        <f ca="1">IF(COUNTIF($C$2:C1432,C1432)&gt;1,INDEX($A$2:A1431,MATCH(C1432,$C$2:C1431,0)),INT(RAND()*90000+10000))</f>
        <v>12887</v>
      </c>
      <c r="B1432" s="2">
        <f ca="1">INT(RAND()*9000000000000+1000000000000)+COUNTIF($B$1:B1431,INT(RAND()*9000000000000+1000000000000))</f>
        <v>9329023889043</v>
      </c>
      <c r="C1432" t="s">
        <v>1440</v>
      </c>
      <c r="D1432" t="s">
        <v>157</v>
      </c>
      <c r="E1432" t="s">
        <v>72</v>
      </c>
      <c r="F1432" t="s">
        <v>9</v>
      </c>
      <c r="G1432" t="s">
        <v>73</v>
      </c>
    </row>
    <row r="1433" spans="1:7" x14ac:dyDescent="0.25">
      <c r="A1433">
        <f ca="1">IF(COUNTIF($C$2:C1433,C1433)&gt;1,INDEX($A$2:A1432,MATCH(C1433,$C$2:C1432,0)),INT(RAND()*90000+10000))</f>
        <v>48905</v>
      </c>
      <c r="B1433" s="2">
        <f ca="1">INT(RAND()*9000000000000+1000000000000)+COUNTIF($B$1:B1432,INT(RAND()*9000000000000+1000000000000))</f>
        <v>6645601358451</v>
      </c>
      <c r="C1433" t="s">
        <v>1441</v>
      </c>
      <c r="D1433" t="s">
        <v>12</v>
      </c>
      <c r="E1433" t="s">
        <v>60</v>
      </c>
      <c r="F1433" t="s">
        <v>9</v>
      </c>
      <c r="G1433" t="s">
        <v>61</v>
      </c>
    </row>
    <row r="1434" spans="1:7" x14ac:dyDescent="0.25">
      <c r="A1434">
        <f ca="1">IF(COUNTIF($C$2:C1434,C1434)&gt;1,INDEX($A$2:A1433,MATCH(C1434,$C$2:C1433,0)),INT(RAND()*90000+10000))</f>
        <v>92370</v>
      </c>
      <c r="B1434" s="2">
        <f ca="1">INT(RAND()*9000000000000+1000000000000)+COUNTIF($B$1:B1433,INT(RAND()*9000000000000+1000000000000))</f>
        <v>8775825111972</v>
      </c>
      <c r="C1434" t="s">
        <v>1442</v>
      </c>
      <c r="D1434" t="s">
        <v>12</v>
      </c>
      <c r="E1434" t="s">
        <v>55</v>
      </c>
      <c r="F1434" t="s">
        <v>9</v>
      </c>
      <c r="G1434" t="s">
        <v>56</v>
      </c>
    </row>
    <row r="1435" spans="1:7" x14ac:dyDescent="0.25">
      <c r="A1435">
        <f ca="1">IF(COUNTIF($C$2:C1435,C1435)&gt;1,INDEX($A$2:A1434,MATCH(C1435,$C$2:C1434,0)),INT(RAND()*90000+10000))</f>
        <v>48680</v>
      </c>
      <c r="B1435" s="2">
        <f ca="1">INT(RAND()*9000000000000+1000000000000)+COUNTIF($B$1:B1434,INT(RAND()*9000000000000+1000000000000))</f>
        <v>8833699775203</v>
      </c>
      <c r="C1435" t="s">
        <v>1443</v>
      </c>
      <c r="D1435" t="s">
        <v>12</v>
      </c>
      <c r="E1435" t="s">
        <v>57</v>
      </c>
      <c r="F1435" t="s">
        <v>9</v>
      </c>
      <c r="G1435" t="s">
        <v>58</v>
      </c>
    </row>
    <row r="1436" spans="1:7" x14ac:dyDescent="0.25">
      <c r="A1436">
        <f ca="1">IF(COUNTIF($C$2:C1436,C1436)&gt;1,INDEX($A$2:A1435,MATCH(C1436,$C$2:C1435,0)),INT(RAND()*90000+10000))</f>
        <v>48680</v>
      </c>
      <c r="B1436" s="2">
        <f ca="1">INT(RAND()*9000000000000+1000000000000)+COUNTIF($B$1:B1435,INT(RAND()*9000000000000+1000000000000))</f>
        <v>8763508671566</v>
      </c>
      <c r="C1436" t="s">
        <v>1443</v>
      </c>
      <c r="D1436" t="s">
        <v>12</v>
      </c>
      <c r="E1436" t="s">
        <v>57</v>
      </c>
      <c r="F1436" t="s">
        <v>9</v>
      </c>
      <c r="G1436" t="s">
        <v>58</v>
      </c>
    </row>
    <row r="1437" spans="1:7" x14ac:dyDescent="0.25">
      <c r="A1437">
        <f ca="1">IF(COUNTIF($C$2:C1437,C1437)&gt;1,INDEX($A$2:A1436,MATCH(C1437,$C$2:C1436,0)),INT(RAND()*90000+10000))</f>
        <v>48680</v>
      </c>
      <c r="B1437" s="2">
        <f ca="1">INT(RAND()*9000000000000+1000000000000)+COUNTIF($B$1:B1436,INT(RAND()*9000000000000+1000000000000))</f>
        <v>1296233059436</v>
      </c>
      <c r="C1437" t="s">
        <v>1443</v>
      </c>
      <c r="D1437" t="s">
        <v>12</v>
      </c>
      <c r="E1437" t="s">
        <v>57</v>
      </c>
      <c r="F1437" t="s">
        <v>9</v>
      </c>
      <c r="G1437" t="s">
        <v>58</v>
      </c>
    </row>
    <row r="1438" spans="1:7" x14ac:dyDescent="0.25">
      <c r="A1438">
        <f ca="1">IF(COUNTIF($C$2:C1438,C1438)&gt;1,INDEX($A$2:A1437,MATCH(C1438,$C$2:C1437,0)),INT(RAND()*90000+10000))</f>
        <v>40677</v>
      </c>
      <c r="B1438" s="2">
        <f ca="1">INT(RAND()*9000000000000+1000000000000)+COUNTIF($B$1:B1437,INT(RAND()*9000000000000+1000000000000))</f>
        <v>8930215185008</v>
      </c>
      <c r="C1438" t="s">
        <v>1444</v>
      </c>
      <c r="D1438" t="s">
        <v>7</v>
      </c>
      <c r="E1438" t="s">
        <v>151</v>
      </c>
      <c r="F1438" t="s">
        <v>9</v>
      </c>
      <c r="G1438" t="s">
        <v>152</v>
      </c>
    </row>
    <row r="1439" spans="1:7" x14ac:dyDescent="0.25">
      <c r="A1439">
        <f ca="1">IF(COUNTIF($C$2:C1439,C1439)&gt;1,INDEX($A$2:A1438,MATCH(C1439,$C$2:C1438,0)),INT(RAND()*90000+10000))</f>
        <v>22734</v>
      </c>
      <c r="B1439" s="2">
        <f ca="1">INT(RAND()*9000000000000+1000000000000)+COUNTIF($B$1:B1438,INT(RAND()*9000000000000+1000000000000))</f>
        <v>8715075336294</v>
      </c>
      <c r="C1439" t="s">
        <v>1445</v>
      </c>
      <c r="D1439" t="s">
        <v>112</v>
      </c>
      <c r="E1439" t="s">
        <v>1446</v>
      </c>
      <c r="F1439" t="s">
        <v>9</v>
      </c>
      <c r="G1439" t="s">
        <v>1447</v>
      </c>
    </row>
    <row r="1440" spans="1:7" x14ac:dyDescent="0.25">
      <c r="A1440">
        <f ca="1">IF(COUNTIF($C$2:C1440,C1440)&gt;1,INDEX($A$2:A1439,MATCH(C1440,$C$2:C1439,0)),INT(RAND()*90000+10000))</f>
        <v>49860</v>
      </c>
      <c r="B1440" s="2">
        <f ca="1">INT(RAND()*9000000000000+1000000000000)+COUNTIF($B$1:B1439,INT(RAND()*9000000000000+1000000000000))</f>
        <v>4687168612073</v>
      </c>
      <c r="C1440" t="s">
        <v>1448</v>
      </c>
      <c r="D1440" t="s">
        <v>112</v>
      </c>
      <c r="E1440" t="s">
        <v>21</v>
      </c>
      <c r="F1440" t="s">
        <v>9</v>
      </c>
      <c r="G1440" t="s">
        <v>22</v>
      </c>
    </row>
    <row r="1441" spans="1:7" x14ac:dyDescent="0.25">
      <c r="A1441">
        <f ca="1">IF(COUNTIF($C$2:C1441,C1441)&gt;1,INDEX($A$2:A1440,MATCH(C1441,$C$2:C1440,0)),INT(RAND()*90000+10000))</f>
        <v>94077</v>
      </c>
      <c r="B1441" s="2">
        <f ca="1">INT(RAND()*9000000000000+1000000000000)+COUNTIF($B$1:B1440,INT(RAND()*9000000000000+1000000000000))</f>
        <v>8590343378318</v>
      </c>
      <c r="C1441" t="s">
        <v>1449</v>
      </c>
      <c r="D1441" t="s">
        <v>112</v>
      </c>
      <c r="E1441" t="s">
        <v>8</v>
      </c>
      <c r="F1441" t="s">
        <v>9</v>
      </c>
      <c r="G1441" t="s">
        <v>10</v>
      </c>
    </row>
    <row r="1442" spans="1:7" x14ac:dyDescent="0.25">
      <c r="A1442">
        <f ca="1">IF(COUNTIF($C$2:C1442,C1442)&gt;1,INDEX($A$2:A1441,MATCH(C1442,$C$2:C1441,0)),INT(RAND()*90000+10000))</f>
        <v>71352</v>
      </c>
      <c r="B1442" s="2">
        <f ca="1">INT(RAND()*9000000000000+1000000000000)+COUNTIF($B$1:B1441,INT(RAND()*9000000000000+1000000000000))</f>
        <v>5611446637219</v>
      </c>
      <c r="C1442" t="s">
        <v>1450</v>
      </c>
      <c r="D1442" t="s">
        <v>112</v>
      </c>
      <c r="E1442" t="s">
        <v>718</v>
      </c>
      <c r="F1442" t="s">
        <v>9</v>
      </c>
      <c r="G1442" t="s">
        <v>719</v>
      </c>
    </row>
    <row r="1443" spans="1:7" x14ac:dyDescent="0.25">
      <c r="A1443">
        <f ca="1">IF(COUNTIF($C$2:C1443,C1443)&gt;1,INDEX($A$2:A1442,MATCH(C1443,$C$2:C1442,0)),INT(RAND()*90000+10000))</f>
        <v>71352</v>
      </c>
      <c r="B1443" s="2">
        <f ca="1">INT(RAND()*9000000000000+1000000000000)+COUNTIF($B$1:B1442,INT(RAND()*9000000000000+1000000000000))</f>
        <v>2801796052102</v>
      </c>
      <c r="C1443" t="s">
        <v>1450</v>
      </c>
      <c r="D1443" t="s">
        <v>112</v>
      </c>
      <c r="E1443" t="s">
        <v>1392</v>
      </c>
      <c r="F1443" t="s">
        <v>9</v>
      </c>
      <c r="G1443" t="s">
        <v>1393</v>
      </c>
    </row>
    <row r="1444" spans="1:7" x14ac:dyDescent="0.25">
      <c r="A1444">
        <f ca="1">IF(COUNTIF($C$2:C1444,C1444)&gt;1,INDEX($A$2:A1443,MATCH(C1444,$C$2:C1443,0)),INT(RAND()*90000+10000))</f>
        <v>37936</v>
      </c>
      <c r="B1444" s="2">
        <f ca="1">INT(RAND()*9000000000000+1000000000000)+COUNTIF($B$1:B1443,INT(RAND()*9000000000000+1000000000000))</f>
        <v>4436566633856</v>
      </c>
      <c r="C1444" t="s">
        <v>1451</v>
      </c>
      <c r="D1444" t="s">
        <v>112</v>
      </c>
      <c r="E1444" t="s">
        <v>41</v>
      </c>
      <c r="F1444" t="s">
        <v>9</v>
      </c>
      <c r="G1444" t="s">
        <v>42</v>
      </c>
    </row>
    <row r="1445" spans="1:7" x14ac:dyDescent="0.25">
      <c r="A1445">
        <f ca="1">IF(COUNTIF($C$2:C1445,C1445)&gt;1,INDEX($A$2:A1444,MATCH(C1445,$C$2:C1444,0)),INT(RAND()*90000+10000))</f>
        <v>37936</v>
      </c>
      <c r="B1445" s="2">
        <f ca="1">INT(RAND()*9000000000000+1000000000000)+COUNTIF($B$1:B1444,INT(RAND()*9000000000000+1000000000000))</f>
        <v>2061333735919</v>
      </c>
      <c r="C1445" t="s">
        <v>1451</v>
      </c>
      <c r="D1445" t="s">
        <v>112</v>
      </c>
      <c r="E1445" t="s">
        <v>120</v>
      </c>
      <c r="F1445" t="s">
        <v>9</v>
      </c>
      <c r="G1445" t="s">
        <v>121</v>
      </c>
    </row>
    <row r="1446" spans="1:7" x14ac:dyDescent="0.25">
      <c r="A1446">
        <f ca="1">IF(COUNTIF($C$2:C1446,C1446)&gt;1,INDEX($A$2:A1445,MATCH(C1446,$C$2:C1445,0)),INT(RAND()*90000+10000))</f>
        <v>70221</v>
      </c>
      <c r="B1446" s="2">
        <f ca="1">INT(RAND()*9000000000000+1000000000000)+COUNTIF($B$1:B1445,INT(RAND()*9000000000000+1000000000000))</f>
        <v>2694184207202</v>
      </c>
      <c r="C1446" t="s">
        <v>1452</v>
      </c>
      <c r="D1446" t="s">
        <v>112</v>
      </c>
      <c r="E1446" t="s">
        <v>762</v>
      </c>
      <c r="F1446" t="s">
        <v>9</v>
      </c>
      <c r="G1446" t="s">
        <v>763</v>
      </c>
    </row>
    <row r="1447" spans="1:7" x14ac:dyDescent="0.25">
      <c r="A1447">
        <f ca="1">IF(COUNTIF($C$2:C1447,C1447)&gt;1,INDEX($A$2:A1446,MATCH(C1447,$C$2:C1446,0)),INT(RAND()*90000+10000))</f>
        <v>87712</v>
      </c>
      <c r="B1447" s="2">
        <f ca="1">INT(RAND()*9000000000000+1000000000000)+COUNTIF($B$1:B1446,INT(RAND()*9000000000000+1000000000000))</f>
        <v>9187623050210</v>
      </c>
      <c r="C1447" t="s">
        <v>1453</v>
      </c>
      <c r="D1447" t="s">
        <v>112</v>
      </c>
      <c r="E1447" t="s">
        <v>60</v>
      </c>
      <c r="F1447" t="s">
        <v>9</v>
      </c>
      <c r="G1447" t="s">
        <v>61</v>
      </c>
    </row>
    <row r="1448" spans="1:7" x14ac:dyDescent="0.25">
      <c r="A1448">
        <f ca="1">IF(COUNTIF($C$2:C1448,C1448)&gt;1,INDEX($A$2:A1447,MATCH(C1448,$C$2:C1447,0)),INT(RAND()*90000+10000))</f>
        <v>64298</v>
      </c>
      <c r="B1448" s="2">
        <f ca="1">INT(RAND()*9000000000000+1000000000000)+COUNTIF($B$1:B1447,INT(RAND()*9000000000000+1000000000000))</f>
        <v>6204044825904</v>
      </c>
      <c r="C1448" t="s">
        <v>1454</v>
      </c>
      <c r="D1448" t="s">
        <v>7</v>
      </c>
      <c r="E1448" t="s">
        <v>8</v>
      </c>
      <c r="F1448" t="s">
        <v>9</v>
      </c>
      <c r="G1448" t="s">
        <v>10</v>
      </c>
    </row>
    <row r="1449" spans="1:7" x14ac:dyDescent="0.25">
      <c r="A1449">
        <f ca="1">IF(COUNTIF($C$2:C1449,C1449)&gt;1,INDEX($A$2:A1448,MATCH(C1449,$C$2:C1448,0)),INT(RAND()*90000+10000))</f>
        <v>88519</v>
      </c>
      <c r="B1449" s="2">
        <f ca="1">INT(RAND()*9000000000000+1000000000000)+COUNTIF($B$1:B1448,INT(RAND()*9000000000000+1000000000000))</f>
        <v>8167689852301</v>
      </c>
      <c r="C1449" t="s">
        <v>1455</v>
      </c>
      <c r="D1449" t="s">
        <v>7</v>
      </c>
      <c r="E1449" t="s">
        <v>21</v>
      </c>
      <c r="F1449" t="s">
        <v>9</v>
      </c>
      <c r="G1449" t="s">
        <v>22</v>
      </c>
    </row>
    <row r="1450" spans="1:7" x14ac:dyDescent="0.25">
      <c r="A1450">
        <f ca="1">IF(COUNTIF($C$2:C1450,C1450)&gt;1,INDEX($A$2:A1449,MATCH(C1450,$C$2:C1449,0)),INT(RAND()*90000+10000))</f>
        <v>88519</v>
      </c>
      <c r="B1450" s="2">
        <f ca="1">INT(RAND()*9000000000000+1000000000000)+COUNTIF($B$1:B1449,INT(RAND()*9000000000000+1000000000000))</f>
        <v>5206734859477</v>
      </c>
      <c r="C1450" t="s">
        <v>1455</v>
      </c>
      <c r="D1450" t="s">
        <v>7</v>
      </c>
      <c r="E1450" t="s">
        <v>21</v>
      </c>
      <c r="F1450" t="s">
        <v>9</v>
      </c>
      <c r="G1450" t="s">
        <v>22</v>
      </c>
    </row>
    <row r="1451" spans="1:7" x14ac:dyDescent="0.25">
      <c r="A1451">
        <f ca="1">IF(COUNTIF($C$2:C1451,C1451)&gt;1,INDEX($A$2:A1450,MATCH(C1451,$C$2:C1450,0)),INT(RAND()*90000+10000))</f>
        <v>34443</v>
      </c>
      <c r="B1451" s="2">
        <f ca="1">INT(RAND()*9000000000000+1000000000000)+COUNTIF($B$1:B1450,INT(RAND()*9000000000000+1000000000000))</f>
        <v>6961825264604</v>
      </c>
      <c r="C1451" t="s">
        <v>1456</v>
      </c>
      <c r="D1451" t="s">
        <v>7</v>
      </c>
      <c r="E1451" t="s">
        <v>8</v>
      </c>
      <c r="F1451" t="s">
        <v>9</v>
      </c>
      <c r="G1451" t="s">
        <v>10</v>
      </c>
    </row>
    <row r="1452" spans="1:7" x14ac:dyDescent="0.25">
      <c r="A1452">
        <f ca="1">IF(COUNTIF($C$2:C1452,C1452)&gt;1,INDEX($A$2:A1451,MATCH(C1452,$C$2:C1451,0)),INT(RAND()*90000+10000))</f>
        <v>34443</v>
      </c>
      <c r="B1452" s="2">
        <f ca="1">INT(RAND()*9000000000000+1000000000000)+COUNTIF($B$1:B1451,INT(RAND()*9000000000000+1000000000000))</f>
        <v>7612818434455</v>
      </c>
      <c r="C1452" t="s">
        <v>1456</v>
      </c>
      <c r="D1452" t="s">
        <v>7</v>
      </c>
      <c r="E1452" t="s">
        <v>21</v>
      </c>
      <c r="F1452" t="s">
        <v>9</v>
      </c>
      <c r="G1452" t="s">
        <v>22</v>
      </c>
    </row>
    <row r="1453" spans="1:7" x14ac:dyDescent="0.25">
      <c r="A1453">
        <f ca="1">IF(COUNTIF($C$2:C1453,C1453)&gt;1,INDEX($A$2:A1452,MATCH(C1453,$C$2:C1452,0)),INT(RAND()*90000+10000))</f>
        <v>61085</v>
      </c>
      <c r="B1453" s="2">
        <f ca="1">INT(RAND()*9000000000000+1000000000000)+COUNTIF($B$1:B1452,INT(RAND()*9000000000000+1000000000000))</f>
        <v>2442773032870</v>
      </c>
      <c r="C1453" t="s">
        <v>1457</v>
      </c>
      <c r="D1453" t="s">
        <v>7</v>
      </c>
      <c r="E1453" t="s">
        <v>17</v>
      </c>
      <c r="F1453" t="s">
        <v>9</v>
      </c>
      <c r="G1453" t="s">
        <v>18</v>
      </c>
    </row>
    <row r="1454" spans="1:7" x14ac:dyDescent="0.25">
      <c r="A1454">
        <f ca="1">IF(COUNTIF($C$2:C1454,C1454)&gt;1,INDEX($A$2:A1453,MATCH(C1454,$C$2:C1453,0)),INT(RAND()*90000+10000))</f>
        <v>51987</v>
      </c>
      <c r="B1454" s="2">
        <f ca="1">INT(RAND()*9000000000000+1000000000000)+COUNTIF($B$1:B1453,INT(RAND()*9000000000000+1000000000000))</f>
        <v>1619735309902</v>
      </c>
      <c r="C1454" t="s">
        <v>1458</v>
      </c>
      <c r="D1454" t="s">
        <v>7</v>
      </c>
      <c r="E1454" t="s">
        <v>21</v>
      </c>
      <c r="F1454" t="s">
        <v>9</v>
      </c>
      <c r="G1454" t="s">
        <v>22</v>
      </c>
    </row>
    <row r="1455" spans="1:7" x14ac:dyDescent="0.25">
      <c r="A1455">
        <f ca="1">IF(COUNTIF($C$2:C1455,C1455)&gt;1,INDEX($A$2:A1454,MATCH(C1455,$C$2:C1454,0)),INT(RAND()*90000+10000))</f>
        <v>34589</v>
      </c>
      <c r="B1455" s="2">
        <f ca="1">INT(RAND()*9000000000000+1000000000000)+COUNTIF($B$1:B1454,INT(RAND()*9000000000000+1000000000000))</f>
        <v>2933065311386</v>
      </c>
      <c r="C1455" t="s">
        <v>1459</v>
      </c>
      <c r="D1455" t="s">
        <v>124</v>
      </c>
      <c r="E1455" t="s">
        <v>50</v>
      </c>
      <c r="F1455" t="s">
        <v>9</v>
      </c>
      <c r="G1455" t="s">
        <v>51</v>
      </c>
    </row>
    <row r="1456" spans="1:7" x14ac:dyDescent="0.25">
      <c r="A1456">
        <f ca="1">IF(COUNTIF($C$2:C1456,C1456)&gt;1,INDEX($A$2:A1455,MATCH(C1456,$C$2:C1455,0)),INT(RAND()*90000+10000))</f>
        <v>13999</v>
      </c>
      <c r="B1456" s="2">
        <f ca="1">INT(RAND()*9000000000000+1000000000000)+COUNTIF($B$1:B1455,INT(RAND()*9000000000000+1000000000000))</f>
        <v>9898537326695</v>
      </c>
      <c r="C1456" t="s">
        <v>1460</v>
      </c>
      <c r="D1456" t="s">
        <v>71</v>
      </c>
      <c r="E1456" t="s">
        <v>17</v>
      </c>
      <c r="F1456" t="s">
        <v>9</v>
      </c>
      <c r="G1456" t="s">
        <v>18</v>
      </c>
    </row>
    <row r="1457" spans="1:7" x14ac:dyDescent="0.25">
      <c r="A1457">
        <f ca="1">IF(COUNTIF($C$2:C1457,C1457)&gt;1,INDEX($A$2:A1456,MATCH(C1457,$C$2:C1456,0)),INT(RAND()*90000+10000))</f>
        <v>26945</v>
      </c>
      <c r="B1457" s="2">
        <f ca="1">INT(RAND()*9000000000000+1000000000000)+COUNTIF($B$1:B1456,INT(RAND()*9000000000000+1000000000000))</f>
        <v>8334016956197</v>
      </c>
      <c r="C1457" t="s">
        <v>1461</v>
      </c>
      <c r="D1457" t="s">
        <v>7</v>
      </c>
      <c r="E1457" t="s">
        <v>21</v>
      </c>
      <c r="F1457" t="s">
        <v>9</v>
      </c>
      <c r="G1457" t="s">
        <v>22</v>
      </c>
    </row>
    <row r="1458" spans="1:7" x14ac:dyDescent="0.25">
      <c r="A1458">
        <f ca="1">IF(COUNTIF($C$2:C1458,C1458)&gt;1,INDEX($A$2:A1457,MATCH(C1458,$C$2:C1457,0)),INT(RAND()*90000+10000))</f>
        <v>85279</v>
      </c>
      <c r="B1458" s="2">
        <f ca="1">INT(RAND()*9000000000000+1000000000000)+COUNTIF($B$1:B1457,INT(RAND()*9000000000000+1000000000000))</f>
        <v>6400189354092</v>
      </c>
      <c r="C1458" t="s">
        <v>1462</v>
      </c>
      <c r="D1458" t="s">
        <v>7</v>
      </c>
      <c r="E1458" t="s">
        <v>17</v>
      </c>
      <c r="F1458" t="s">
        <v>9</v>
      </c>
      <c r="G1458" t="s">
        <v>18</v>
      </c>
    </row>
    <row r="1459" spans="1:7" x14ac:dyDescent="0.25">
      <c r="A1459">
        <f ca="1">IF(COUNTIF($C$2:C1459,C1459)&gt;1,INDEX($A$2:A1458,MATCH(C1459,$C$2:C1458,0)),INT(RAND()*90000+10000))</f>
        <v>62836</v>
      </c>
      <c r="B1459" s="2">
        <f ca="1">INT(RAND()*9000000000000+1000000000000)+COUNTIF($B$1:B1458,INT(RAND()*9000000000000+1000000000000))</f>
        <v>1002292340919</v>
      </c>
      <c r="C1459" t="s">
        <v>1463</v>
      </c>
      <c r="D1459" t="s">
        <v>71</v>
      </c>
      <c r="E1459" t="s">
        <v>21</v>
      </c>
      <c r="F1459" t="s">
        <v>9</v>
      </c>
      <c r="G1459" t="s">
        <v>22</v>
      </c>
    </row>
    <row r="1460" spans="1:7" x14ac:dyDescent="0.25">
      <c r="A1460">
        <f ca="1">IF(COUNTIF($C$2:C1460,C1460)&gt;1,INDEX($A$2:A1459,MATCH(C1460,$C$2:C1459,0)),INT(RAND()*90000+10000))</f>
        <v>30136</v>
      </c>
      <c r="B1460" s="2">
        <f ca="1">INT(RAND()*9000000000000+1000000000000)+COUNTIF($B$1:B1459,INT(RAND()*9000000000000+1000000000000))</f>
        <v>2665314233550</v>
      </c>
      <c r="C1460" t="s">
        <v>1464</v>
      </c>
      <c r="D1460" t="s">
        <v>12</v>
      </c>
      <c r="E1460" t="s">
        <v>122</v>
      </c>
      <c r="F1460" t="s">
        <v>9</v>
      </c>
      <c r="G1460" t="s">
        <v>123</v>
      </c>
    </row>
    <row r="1461" spans="1:7" x14ac:dyDescent="0.25">
      <c r="A1461">
        <f ca="1">IF(COUNTIF($C$2:C1461,C1461)&gt;1,INDEX($A$2:A1460,MATCH(C1461,$C$2:C1460,0)),INT(RAND()*90000+10000))</f>
        <v>16334</v>
      </c>
      <c r="B1461" s="2">
        <f ca="1">INT(RAND()*9000000000000+1000000000000)+COUNTIF($B$1:B1460,INT(RAND()*9000000000000+1000000000000))</f>
        <v>9732493598785</v>
      </c>
      <c r="C1461" t="s">
        <v>1465</v>
      </c>
      <c r="D1461" t="s">
        <v>150</v>
      </c>
      <c r="E1461" t="s">
        <v>55</v>
      </c>
      <c r="F1461" t="s">
        <v>9</v>
      </c>
      <c r="G1461" t="s">
        <v>56</v>
      </c>
    </row>
    <row r="1462" spans="1:7" x14ac:dyDescent="0.25">
      <c r="A1462">
        <f ca="1">IF(COUNTIF($C$2:C1462,C1462)&gt;1,INDEX($A$2:A1461,MATCH(C1462,$C$2:C1461,0)),INT(RAND()*90000+10000))</f>
        <v>16334</v>
      </c>
      <c r="B1462" s="2">
        <f ca="1">INT(RAND()*9000000000000+1000000000000)+COUNTIF($B$1:B1461,INT(RAND()*9000000000000+1000000000000))</f>
        <v>6160315152514</v>
      </c>
      <c r="C1462" t="s">
        <v>1465</v>
      </c>
      <c r="D1462" t="s">
        <v>150</v>
      </c>
      <c r="E1462" t="s">
        <v>55</v>
      </c>
      <c r="F1462" t="s">
        <v>9</v>
      </c>
      <c r="G1462" t="s">
        <v>56</v>
      </c>
    </row>
    <row r="1463" spans="1:7" x14ac:dyDescent="0.25">
      <c r="A1463">
        <f ca="1">IF(COUNTIF($C$2:C1463,C1463)&gt;1,INDEX($A$2:A1462,MATCH(C1463,$C$2:C1462,0)),INT(RAND()*90000+10000))</f>
        <v>78172</v>
      </c>
      <c r="B1463" s="2">
        <f ca="1">INT(RAND()*9000000000000+1000000000000)+COUNTIF($B$1:B1462,INT(RAND()*9000000000000+1000000000000))</f>
        <v>9628457692503</v>
      </c>
      <c r="C1463" t="s">
        <v>1466</v>
      </c>
      <c r="D1463" t="s">
        <v>71</v>
      </c>
      <c r="E1463" t="s">
        <v>17</v>
      </c>
      <c r="F1463" t="s">
        <v>9</v>
      </c>
      <c r="G1463" t="s">
        <v>18</v>
      </c>
    </row>
    <row r="1464" spans="1:7" x14ac:dyDescent="0.25">
      <c r="A1464">
        <f ca="1">IF(COUNTIF($C$2:C1464,C1464)&gt;1,INDEX($A$2:A1463,MATCH(C1464,$C$2:C1463,0)),INT(RAND()*90000+10000))</f>
        <v>78172</v>
      </c>
      <c r="B1464" s="2">
        <f ca="1">INT(RAND()*9000000000000+1000000000000)+COUNTIF($B$1:B1463,INT(RAND()*9000000000000+1000000000000))</f>
        <v>9409905635867</v>
      </c>
      <c r="C1464" t="s">
        <v>1466</v>
      </c>
      <c r="D1464" t="s">
        <v>71</v>
      </c>
      <c r="E1464" t="s">
        <v>17</v>
      </c>
      <c r="F1464" t="s">
        <v>9</v>
      </c>
      <c r="G1464" t="s">
        <v>18</v>
      </c>
    </row>
    <row r="1465" spans="1:7" x14ac:dyDescent="0.25">
      <c r="A1465">
        <f ca="1">IF(COUNTIF($C$2:C1465,C1465)&gt;1,INDEX($A$2:A1464,MATCH(C1465,$C$2:C1464,0)),INT(RAND()*90000+10000))</f>
        <v>90276</v>
      </c>
      <c r="B1465" s="2">
        <f ca="1">INT(RAND()*9000000000000+1000000000000)+COUNTIF($B$1:B1464,INT(RAND()*9000000000000+1000000000000))</f>
        <v>5367625217426</v>
      </c>
      <c r="C1465" t="s">
        <v>1467</v>
      </c>
      <c r="D1465" t="s">
        <v>7</v>
      </c>
      <c r="E1465" t="s">
        <v>21</v>
      </c>
      <c r="F1465" t="s">
        <v>9</v>
      </c>
      <c r="G1465" t="s">
        <v>22</v>
      </c>
    </row>
    <row r="1466" spans="1:7" x14ac:dyDescent="0.25">
      <c r="A1466">
        <f ca="1">IF(COUNTIF($C$2:C1466,C1466)&gt;1,INDEX($A$2:A1465,MATCH(C1466,$C$2:C1465,0)),INT(RAND()*90000+10000))</f>
        <v>79490</v>
      </c>
      <c r="B1466" s="2">
        <f ca="1">INT(RAND()*9000000000000+1000000000000)+COUNTIF($B$1:B1465,INT(RAND()*9000000000000+1000000000000))</f>
        <v>8772245959101</v>
      </c>
      <c r="C1466" t="s">
        <v>1468</v>
      </c>
      <c r="D1466" t="s">
        <v>7</v>
      </c>
      <c r="E1466" t="s">
        <v>8</v>
      </c>
      <c r="F1466" t="s">
        <v>9</v>
      </c>
      <c r="G1466" t="s">
        <v>10</v>
      </c>
    </row>
    <row r="1467" spans="1:7" x14ac:dyDescent="0.25">
      <c r="A1467">
        <f ca="1">IF(COUNTIF($C$2:C1467,C1467)&gt;1,INDEX($A$2:A1466,MATCH(C1467,$C$2:C1466,0)),INT(RAND()*90000+10000))</f>
        <v>13252</v>
      </c>
      <c r="B1467" s="2">
        <f ca="1">INT(RAND()*9000000000000+1000000000000)+COUNTIF($B$1:B1466,INT(RAND()*9000000000000+1000000000000))</f>
        <v>7450772335055</v>
      </c>
      <c r="C1467" t="s">
        <v>1469</v>
      </c>
      <c r="D1467" t="s">
        <v>124</v>
      </c>
      <c r="E1467" t="s">
        <v>97</v>
      </c>
      <c r="F1467" t="s">
        <v>9</v>
      </c>
      <c r="G1467" t="s">
        <v>98</v>
      </c>
    </row>
    <row r="1468" spans="1:7" x14ac:dyDescent="0.25">
      <c r="A1468">
        <f ca="1">IF(COUNTIF($C$2:C1468,C1468)&gt;1,INDEX($A$2:A1467,MATCH(C1468,$C$2:C1467,0)),INT(RAND()*90000+10000))</f>
        <v>53207</v>
      </c>
      <c r="B1468" s="2">
        <f ca="1">INT(RAND()*9000000000000+1000000000000)+COUNTIF($B$1:B1467,INT(RAND()*9000000000000+1000000000000))</f>
        <v>4430889139557</v>
      </c>
      <c r="C1468" t="s">
        <v>1470</v>
      </c>
      <c r="D1468" t="s">
        <v>7</v>
      </c>
      <c r="E1468" t="s">
        <v>17</v>
      </c>
      <c r="F1468" t="s">
        <v>9</v>
      </c>
      <c r="G1468" t="s">
        <v>18</v>
      </c>
    </row>
    <row r="1469" spans="1:7" x14ac:dyDescent="0.25">
      <c r="A1469">
        <f ca="1">IF(COUNTIF($C$2:C1469,C1469)&gt;1,INDEX($A$2:A1468,MATCH(C1469,$C$2:C1468,0)),INT(RAND()*90000+10000))</f>
        <v>60181</v>
      </c>
      <c r="B1469" s="2">
        <f ca="1">INT(RAND()*9000000000000+1000000000000)+COUNTIF($B$1:B1468,INT(RAND()*9000000000000+1000000000000))</f>
        <v>4961793404854</v>
      </c>
      <c r="C1469" t="s">
        <v>1471</v>
      </c>
      <c r="D1469" t="s">
        <v>7</v>
      </c>
      <c r="E1469" t="s">
        <v>21</v>
      </c>
      <c r="F1469" t="s">
        <v>9</v>
      </c>
      <c r="G1469" t="s">
        <v>22</v>
      </c>
    </row>
    <row r="1470" spans="1:7" x14ac:dyDescent="0.25">
      <c r="A1470">
        <f ca="1">IF(COUNTIF($C$2:C1470,C1470)&gt;1,INDEX($A$2:A1469,MATCH(C1470,$C$2:C1469,0)),INT(RAND()*90000+10000))</f>
        <v>71637</v>
      </c>
      <c r="B1470" s="2">
        <f ca="1">INT(RAND()*9000000000000+1000000000000)+COUNTIF($B$1:B1469,INT(RAND()*9000000000000+1000000000000))</f>
        <v>4874192200714</v>
      </c>
      <c r="C1470" t="s">
        <v>1472</v>
      </c>
      <c r="D1470" t="s">
        <v>124</v>
      </c>
      <c r="E1470" t="s">
        <v>57</v>
      </c>
      <c r="F1470" t="s">
        <v>9</v>
      </c>
      <c r="G1470" t="s">
        <v>58</v>
      </c>
    </row>
    <row r="1471" spans="1:7" x14ac:dyDescent="0.25">
      <c r="A1471">
        <f ca="1">IF(COUNTIF($C$2:C1471,C1471)&gt;1,INDEX($A$2:A1470,MATCH(C1471,$C$2:C1470,0)),INT(RAND()*90000+10000))</f>
        <v>91694</v>
      </c>
      <c r="B1471" s="2">
        <f ca="1">INT(RAND()*9000000000000+1000000000000)+COUNTIF($B$1:B1470,INT(RAND()*9000000000000+1000000000000))</f>
        <v>5293767066252</v>
      </c>
      <c r="C1471" t="s">
        <v>1473</v>
      </c>
      <c r="D1471" t="s">
        <v>150</v>
      </c>
      <c r="E1471" t="s">
        <v>55</v>
      </c>
      <c r="F1471" t="s">
        <v>9</v>
      </c>
      <c r="G1471" t="s">
        <v>56</v>
      </c>
    </row>
    <row r="1472" spans="1:7" x14ac:dyDescent="0.25">
      <c r="A1472">
        <f ca="1">IF(COUNTIF($C$2:C1472,C1472)&gt;1,INDEX($A$2:A1471,MATCH(C1472,$C$2:C1471,0)),INT(RAND()*90000+10000))</f>
        <v>81304</v>
      </c>
      <c r="B1472" s="2">
        <f ca="1">INT(RAND()*9000000000000+1000000000000)+COUNTIF($B$1:B1471,INT(RAND()*9000000000000+1000000000000))</f>
        <v>6426874469081</v>
      </c>
      <c r="C1472" t="s">
        <v>1474</v>
      </c>
      <c r="D1472" t="s">
        <v>12</v>
      </c>
      <c r="E1472" t="s">
        <v>55</v>
      </c>
      <c r="F1472" t="s">
        <v>9</v>
      </c>
      <c r="G1472" t="s">
        <v>56</v>
      </c>
    </row>
    <row r="1473" spans="1:7" x14ac:dyDescent="0.25">
      <c r="A1473">
        <f ca="1">IF(COUNTIF($C$2:C1473,C1473)&gt;1,INDEX($A$2:A1472,MATCH(C1473,$C$2:C1472,0)),INT(RAND()*90000+10000))</f>
        <v>35765</v>
      </c>
      <c r="B1473" s="2">
        <f ca="1">INT(RAND()*9000000000000+1000000000000)+COUNTIF($B$1:B1472,INT(RAND()*9000000000000+1000000000000))</f>
        <v>7413444009511</v>
      </c>
      <c r="C1473" t="s">
        <v>1475</v>
      </c>
      <c r="D1473" t="s">
        <v>155</v>
      </c>
      <c r="E1473" t="s">
        <v>8</v>
      </c>
      <c r="F1473" t="s">
        <v>9</v>
      </c>
      <c r="G1473" t="s">
        <v>10</v>
      </c>
    </row>
    <row r="1474" spans="1:7" x14ac:dyDescent="0.25">
      <c r="A1474">
        <f ca="1">IF(COUNTIF($C$2:C1474,C1474)&gt;1,INDEX($A$2:A1473,MATCH(C1474,$C$2:C1473,0)),INT(RAND()*90000+10000))</f>
        <v>51444</v>
      </c>
      <c r="B1474" s="2">
        <f ca="1">INT(RAND()*9000000000000+1000000000000)+COUNTIF($B$1:B1473,INT(RAND()*9000000000000+1000000000000))</f>
        <v>4643512657160</v>
      </c>
      <c r="C1474" t="s">
        <v>1476</v>
      </c>
      <c r="D1474" t="s">
        <v>12</v>
      </c>
      <c r="E1474" t="s">
        <v>127</v>
      </c>
      <c r="F1474" t="s">
        <v>9</v>
      </c>
      <c r="G1474" t="s">
        <v>128</v>
      </c>
    </row>
    <row r="1475" spans="1:7" x14ac:dyDescent="0.25">
      <c r="A1475">
        <f ca="1">IF(COUNTIF($C$2:C1475,C1475)&gt;1,INDEX($A$2:A1474,MATCH(C1475,$C$2:C1474,0)),INT(RAND()*90000+10000))</f>
        <v>53155</v>
      </c>
      <c r="B1475" s="2">
        <f ca="1">INT(RAND()*9000000000000+1000000000000)+COUNTIF($B$1:B1474,INT(RAND()*9000000000000+1000000000000))</f>
        <v>3766375481002</v>
      </c>
      <c r="C1475" t="s">
        <v>1477</v>
      </c>
      <c r="D1475" t="s">
        <v>12</v>
      </c>
      <c r="E1475" t="s">
        <v>1478</v>
      </c>
      <c r="F1475" t="s">
        <v>9</v>
      </c>
      <c r="G1475" t="s">
        <v>1479</v>
      </c>
    </row>
    <row r="1476" spans="1:7" x14ac:dyDescent="0.25">
      <c r="A1476">
        <f ca="1">IF(COUNTIF($C$2:C1476,C1476)&gt;1,INDEX($A$2:A1475,MATCH(C1476,$C$2:C1475,0)),INT(RAND()*90000+10000))</f>
        <v>78555</v>
      </c>
      <c r="B1476" s="2">
        <f ca="1">INT(RAND()*9000000000000+1000000000000)+COUNTIF($B$1:B1475,INT(RAND()*9000000000000+1000000000000))</f>
        <v>9640755092819</v>
      </c>
      <c r="C1476" t="s">
        <v>1480</v>
      </c>
      <c r="D1476" t="s">
        <v>124</v>
      </c>
      <c r="E1476" t="s">
        <v>55</v>
      </c>
      <c r="F1476" t="s">
        <v>9</v>
      </c>
      <c r="G1476" t="s">
        <v>56</v>
      </c>
    </row>
    <row r="1477" spans="1:7" x14ac:dyDescent="0.25">
      <c r="A1477">
        <f ca="1">IF(COUNTIF($C$2:C1477,C1477)&gt;1,INDEX($A$2:A1476,MATCH(C1477,$C$2:C1476,0)),INT(RAND()*90000+10000))</f>
        <v>73248</v>
      </c>
      <c r="B1477" s="2">
        <f ca="1">INT(RAND()*9000000000000+1000000000000)+COUNTIF($B$1:B1476,INT(RAND()*9000000000000+1000000000000))</f>
        <v>5704348980038</v>
      </c>
      <c r="C1477" t="s">
        <v>1481</v>
      </c>
      <c r="D1477" t="s">
        <v>7</v>
      </c>
      <c r="E1477" t="s">
        <v>72</v>
      </c>
      <c r="F1477" t="s">
        <v>9</v>
      </c>
      <c r="G1477" t="s">
        <v>73</v>
      </c>
    </row>
    <row r="1478" spans="1:7" x14ac:dyDescent="0.25">
      <c r="A1478">
        <f ca="1">IF(COUNTIF($C$2:C1478,C1478)&gt;1,INDEX($A$2:A1477,MATCH(C1478,$C$2:C1477,0)),INT(RAND()*90000+10000))</f>
        <v>25308</v>
      </c>
      <c r="B1478" s="2">
        <f ca="1">INT(RAND()*9000000000000+1000000000000)+COUNTIF($B$1:B1477,INT(RAND()*9000000000000+1000000000000))</f>
        <v>9655575853869</v>
      </c>
      <c r="C1478" t="s">
        <v>1482</v>
      </c>
      <c r="D1478" t="s">
        <v>7</v>
      </c>
      <c r="E1478" t="s">
        <v>109</v>
      </c>
      <c r="F1478" t="s">
        <v>9</v>
      </c>
      <c r="G1478" t="s">
        <v>110</v>
      </c>
    </row>
    <row r="1479" spans="1:7" x14ac:dyDescent="0.25">
      <c r="A1479">
        <f ca="1">IF(COUNTIF($C$2:C1479,C1479)&gt;1,INDEX($A$2:A1478,MATCH(C1479,$C$2:C1478,0)),INT(RAND()*90000+10000))</f>
        <v>25308</v>
      </c>
      <c r="B1479" s="2">
        <f ca="1">INT(RAND()*9000000000000+1000000000000)+COUNTIF($B$1:B1478,INT(RAND()*9000000000000+1000000000000))</f>
        <v>5334591290176</v>
      </c>
      <c r="C1479" t="s">
        <v>1482</v>
      </c>
      <c r="D1479" t="s">
        <v>7</v>
      </c>
      <c r="E1479" t="s">
        <v>8</v>
      </c>
      <c r="F1479" t="s">
        <v>9</v>
      </c>
      <c r="G1479" t="s">
        <v>10</v>
      </c>
    </row>
    <row r="1480" spans="1:7" x14ac:dyDescent="0.25">
      <c r="A1480">
        <f ca="1">IF(COUNTIF($C$2:C1480,C1480)&gt;1,INDEX($A$2:A1479,MATCH(C1480,$C$2:C1479,0)),INT(RAND()*90000+10000))</f>
        <v>29582</v>
      </c>
      <c r="B1480" s="2">
        <f ca="1">INT(RAND()*9000000000000+1000000000000)+COUNTIF($B$1:B1479,INT(RAND()*9000000000000+1000000000000))</f>
        <v>2488276508967</v>
      </c>
      <c r="C1480" t="s">
        <v>1483</v>
      </c>
      <c r="D1480" t="s">
        <v>7</v>
      </c>
      <c r="E1480" t="s">
        <v>63</v>
      </c>
      <c r="F1480" t="s">
        <v>9</v>
      </c>
      <c r="G1480" t="s">
        <v>64</v>
      </c>
    </row>
    <row r="1481" spans="1:7" x14ac:dyDescent="0.25">
      <c r="A1481">
        <f ca="1">IF(COUNTIF($C$2:C1481,C1481)&gt;1,INDEX($A$2:A1480,MATCH(C1481,$C$2:C1480,0)),INT(RAND()*90000+10000))</f>
        <v>59923</v>
      </c>
      <c r="B1481" s="2">
        <f ca="1">INT(RAND()*9000000000000+1000000000000)+COUNTIF($B$1:B1480,INT(RAND()*9000000000000+1000000000000))</f>
        <v>3011115400542</v>
      </c>
      <c r="C1481" t="s">
        <v>1484</v>
      </c>
      <c r="D1481" t="s">
        <v>7</v>
      </c>
      <c r="E1481" t="s">
        <v>109</v>
      </c>
      <c r="F1481" t="s">
        <v>9</v>
      </c>
      <c r="G1481" t="s">
        <v>110</v>
      </c>
    </row>
    <row r="1482" spans="1:7" x14ac:dyDescent="0.25">
      <c r="A1482">
        <f ca="1">IF(COUNTIF($C$2:C1482,C1482)&gt;1,INDEX($A$2:A1481,MATCH(C1482,$C$2:C1481,0)),INT(RAND()*90000+10000))</f>
        <v>77288</v>
      </c>
      <c r="B1482" s="2">
        <f ca="1">INT(RAND()*9000000000000+1000000000000)+COUNTIF($B$1:B1481,INT(RAND()*9000000000000+1000000000000))</f>
        <v>2136784925675</v>
      </c>
      <c r="C1482" t="s">
        <v>1485</v>
      </c>
      <c r="D1482" t="s">
        <v>12</v>
      </c>
      <c r="E1482" t="s">
        <v>120</v>
      </c>
      <c r="F1482" t="s">
        <v>9</v>
      </c>
      <c r="G1482" t="s">
        <v>121</v>
      </c>
    </row>
    <row r="1483" spans="1:7" x14ac:dyDescent="0.25">
      <c r="A1483">
        <f ca="1">IF(COUNTIF($C$2:C1483,C1483)&gt;1,INDEX($A$2:A1482,MATCH(C1483,$C$2:C1482,0)),INT(RAND()*90000+10000))</f>
        <v>94590</v>
      </c>
      <c r="B1483" s="2">
        <f ca="1">INT(RAND()*9000000000000+1000000000000)+COUNTIF($B$1:B1482,INT(RAND()*9000000000000+1000000000000))</f>
        <v>8234263535892</v>
      </c>
      <c r="C1483" t="s">
        <v>1486</v>
      </c>
      <c r="D1483" t="s">
        <v>7</v>
      </c>
      <c r="E1483" t="s">
        <v>21</v>
      </c>
      <c r="F1483" t="s">
        <v>9</v>
      </c>
      <c r="G1483" t="s">
        <v>22</v>
      </c>
    </row>
    <row r="1484" spans="1:7" x14ac:dyDescent="0.25">
      <c r="A1484">
        <f ca="1">IF(COUNTIF($C$2:C1484,C1484)&gt;1,INDEX($A$2:A1483,MATCH(C1484,$C$2:C1483,0)),INT(RAND()*90000+10000))</f>
        <v>24029</v>
      </c>
      <c r="B1484" s="2">
        <f ca="1">INT(RAND()*9000000000000+1000000000000)+COUNTIF($B$1:B1483,INT(RAND()*9000000000000+1000000000000))</f>
        <v>1098983859971</v>
      </c>
      <c r="C1484" t="s">
        <v>1487</v>
      </c>
      <c r="D1484" t="s">
        <v>71</v>
      </c>
      <c r="E1484" t="s">
        <v>17</v>
      </c>
      <c r="F1484" t="s">
        <v>9</v>
      </c>
      <c r="G1484" t="s">
        <v>18</v>
      </c>
    </row>
    <row r="1485" spans="1:7" x14ac:dyDescent="0.25">
      <c r="A1485">
        <f ca="1">IF(COUNTIF($C$2:C1485,C1485)&gt;1,INDEX($A$2:A1484,MATCH(C1485,$C$2:C1484,0)),INT(RAND()*90000+10000))</f>
        <v>24029</v>
      </c>
      <c r="B1485" s="2">
        <f ca="1">INT(RAND()*9000000000000+1000000000000)+COUNTIF($B$1:B1484,INT(RAND()*9000000000000+1000000000000))</f>
        <v>9660138817553</v>
      </c>
      <c r="C1485" t="s">
        <v>1487</v>
      </c>
      <c r="D1485" t="s">
        <v>71</v>
      </c>
      <c r="E1485" t="s">
        <v>17</v>
      </c>
      <c r="F1485" t="s">
        <v>9</v>
      </c>
      <c r="G1485" t="s">
        <v>18</v>
      </c>
    </row>
    <row r="1486" spans="1:7" x14ac:dyDescent="0.25">
      <c r="A1486">
        <f ca="1">IF(COUNTIF($C$2:C1486,C1486)&gt;1,INDEX($A$2:A1485,MATCH(C1486,$C$2:C1485,0)),INT(RAND()*90000+10000))</f>
        <v>92968</v>
      </c>
      <c r="B1486" s="2">
        <f ca="1">INT(RAND()*9000000000000+1000000000000)+COUNTIF($B$1:B1485,INT(RAND()*9000000000000+1000000000000))</f>
        <v>9032774974823</v>
      </c>
      <c r="C1486" t="s">
        <v>1488</v>
      </c>
      <c r="D1486" t="s">
        <v>79</v>
      </c>
      <c r="E1486" t="s">
        <v>8</v>
      </c>
      <c r="F1486" t="s">
        <v>9</v>
      </c>
      <c r="G1486" t="s">
        <v>10</v>
      </c>
    </row>
    <row r="1487" spans="1:7" x14ac:dyDescent="0.25">
      <c r="A1487">
        <f ca="1">IF(COUNTIF($C$2:C1487,C1487)&gt;1,INDEX($A$2:A1486,MATCH(C1487,$C$2:C1486,0)),INT(RAND()*90000+10000))</f>
        <v>53849</v>
      </c>
      <c r="B1487" s="2">
        <f ca="1">INT(RAND()*9000000000000+1000000000000)+COUNTIF($B$1:B1486,INT(RAND()*9000000000000+1000000000000))</f>
        <v>9378231779745</v>
      </c>
      <c r="C1487" t="s">
        <v>1489</v>
      </c>
      <c r="D1487" t="s">
        <v>107</v>
      </c>
      <c r="E1487" t="s">
        <v>21</v>
      </c>
      <c r="F1487" t="s">
        <v>9</v>
      </c>
      <c r="G1487" t="s">
        <v>22</v>
      </c>
    </row>
    <row r="1488" spans="1:7" x14ac:dyDescent="0.25">
      <c r="A1488">
        <f ca="1">IF(COUNTIF($C$2:C1488,C1488)&gt;1,INDEX($A$2:A1487,MATCH(C1488,$C$2:C1487,0)),INT(RAND()*90000+10000))</f>
        <v>52461</v>
      </c>
      <c r="B1488" s="2">
        <f ca="1">INT(RAND()*9000000000000+1000000000000)+COUNTIF($B$1:B1487,INT(RAND()*9000000000000+1000000000000))</f>
        <v>5530835248219</v>
      </c>
      <c r="C1488" t="s">
        <v>1490</v>
      </c>
      <c r="D1488" t="s">
        <v>157</v>
      </c>
      <c r="E1488" t="s">
        <v>8</v>
      </c>
      <c r="F1488" t="s">
        <v>9</v>
      </c>
      <c r="G1488" t="s">
        <v>10</v>
      </c>
    </row>
    <row r="1489" spans="1:7" x14ac:dyDescent="0.25">
      <c r="A1489">
        <f ca="1">IF(COUNTIF($C$2:C1489,C1489)&gt;1,INDEX($A$2:A1488,MATCH(C1489,$C$2:C1488,0)),INT(RAND()*90000+10000))</f>
        <v>45063</v>
      </c>
      <c r="B1489" s="2">
        <f ca="1">INT(RAND()*9000000000000+1000000000000)+COUNTIF($B$1:B1488,INT(RAND()*9000000000000+1000000000000))</f>
        <v>9621521298133</v>
      </c>
      <c r="C1489" t="s">
        <v>1491</v>
      </c>
      <c r="D1489" t="s">
        <v>12</v>
      </c>
      <c r="E1489" t="s">
        <v>1492</v>
      </c>
      <c r="F1489" t="s">
        <v>9</v>
      </c>
      <c r="G1489" t="s">
        <v>1493</v>
      </c>
    </row>
    <row r="1490" spans="1:7" x14ac:dyDescent="0.25">
      <c r="A1490">
        <f ca="1">IF(COUNTIF($C$2:C1490,C1490)&gt;1,INDEX($A$2:A1489,MATCH(C1490,$C$2:C1489,0)),INT(RAND()*90000+10000))</f>
        <v>84378</v>
      </c>
      <c r="B1490" s="2">
        <f ca="1">INT(RAND()*9000000000000+1000000000000)+COUNTIF($B$1:B1489,INT(RAND()*9000000000000+1000000000000))</f>
        <v>3064789545997</v>
      </c>
      <c r="C1490" t="s">
        <v>1494</v>
      </c>
      <c r="D1490" t="s">
        <v>7</v>
      </c>
      <c r="E1490" t="s">
        <v>21</v>
      </c>
      <c r="F1490" t="s">
        <v>9</v>
      </c>
      <c r="G1490" t="s">
        <v>22</v>
      </c>
    </row>
    <row r="1491" spans="1:7" x14ac:dyDescent="0.25">
      <c r="A1491">
        <f ca="1">IF(COUNTIF($C$2:C1491,C1491)&gt;1,INDEX($A$2:A1490,MATCH(C1491,$C$2:C1490,0)),INT(RAND()*90000+10000))</f>
        <v>66216</v>
      </c>
      <c r="B1491" s="2">
        <f ca="1">INT(RAND()*9000000000000+1000000000000)+COUNTIF($B$1:B1490,INT(RAND()*9000000000000+1000000000000))</f>
        <v>3794079676456</v>
      </c>
      <c r="C1491" t="s">
        <v>1495</v>
      </c>
      <c r="D1491" t="s">
        <v>12</v>
      </c>
      <c r="E1491" t="s">
        <v>60</v>
      </c>
      <c r="F1491" t="s">
        <v>9</v>
      </c>
      <c r="G1491" t="s">
        <v>61</v>
      </c>
    </row>
    <row r="1492" spans="1:7" x14ac:dyDescent="0.25">
      <c r="A1492">
        <f ca="1">IF(COUNTIF($C$2:C1492,C1492)&gt;1,INDEX($A$2:A1491,MATCH(C1492,$C$2:C1491,0)),INT(RAND()*90000+10000))</f>
        <v>13811</v>
      </c>
      <c r="B1492" s="2">
        <f ca="1">INT(RAND()*9000000000000+1000000000000)+COUNTIF($B$1:B1491,INT(RAND()*9000000000000+1000000000000))</f>
        <v>6370698678736</v>
      </c>
      <c r="C1492" t="s">
        <v>1496</v>
      </c>
      <c r="D1492" t="s">
        <v>12</v>
      </c>
      <c r="E1492" t="s">
        <v>60</v>
      </c>
      <c r="F1492" t="s">
        <v>9</v>
      </c>
      <c r="G1492" t="s">
        <v>61</v>
      </c>
    </row>
    <row r="1493" spans="1:7" x14ac:dyDescent="0.25">
      <c r="A1493">
        <f ca="1">IF(COUNTIF($C$2:C1493,C1493)&gt;1,INDEX($A$2:A1492,MATCH(C1493,$C$2:C1492,0)),INT(RAND()*90000+10000))</f>
        <v>54966</v>
      </c>
      <c r="B1493" s="2">
        <f ca="1">INT(RAND()*9000000000000+1000000000000)+COUNTIF($B$1:B1492,INT(RAND()*9000000000000+1000000000000))</f>
        <v>7162999087101</v>
      </c>
      <c r="C1493" t="s">
        <v>1497</v>
      </c>
      <c r="D1493" t="s">
        <v>12</v>
      </c>
      <c r="E1493" t="s">
        <v>60</v>
      </c>
      <c r="F1493" t="s">
        <v>9</v>
      </c>
      <c r="G1493" t="s">
        <v>61</v>
      </c>
    </row>
    <row r="1494" spans="1:7" x14ac:dyDescent="0.25">
      <c r="A1494">
        <f ca="1">IF(COUNTIF($C$2:C1494,C1494)&gt;1,INDEX($A$2:A1493,MATCH(C1494,$C$2:C1493,0)),INT(RAND()*90000+10000))</f>
        <v>64896</v>
      </c>
      <c r="B1494" s="2">
        <f ca="1">INT(RAND()*9000000000000+1000000000000)+COUNTIF($B$1:B1493,INT(RAND()*9000000000000+1000000000000))</f>
        <v>1529068950803</v>
      </c>
      <c r="C1494" t="s">
        <v>1498</v>
      </c>
      <c r="D1494" t="s">
        <v>7</v>
      </c>
      <c r="E1494" t="s">
        <v>17</v>
      </c>
      <c r="F1494" t="s">
        <v>9</v>
      </c>
      <c r="G1494" t="s">
        <v>18</v>
      </c>
    </row>
    <row r="1495" spans="1:7" x14ac:dyDescent="0.25">
      <c r="A1495">
        <f ca="1">IF(COUNTIF($C$2:C1495,C1495)&gt;1,INDEX($A$2:A1494,MATCH(C1495,$C$2:C1494,0)),INT(RAND()*90000+10000))</f>
        <v>90898</v>
      </c>
      <c r="B1495" s="2">
        <f ca="1">INT(RAND()*9000000000000+1000000000000)+COUNTIF($B$1:B1494,INT(RAND()*9000000000000+1000000000000))</f>
        <v>8875147018118</v>
      </c>
      <c r="C1495" t="s">
        <v>1499</v>
      </c>
      <c r="D1495" t="s">
        <v>7</v>
      </c>
      <c r="E1495" t="s">
        <v>17</v>
      </c>
      <c r="F1495" t="s">
        <v>9</v>
      </c>
      <c r="G1495" t="s">
        <v>18</v>
      </c>
    </row>
    <row r="1496" spans="1:7" x14ac:dyDescent="0.25">
      <c r="A1496">
        <f ca="1">IF(COUNTIF($C$2:C1496,C1496)&gt;1,INDEX($A$2:A1495,MATCH(C1496,$C$2:C1495,0)),INT(RAND()*90000+10000))</f>
        <v>52093</v>
      </c>
      <c r="B1496" s="2">
        <f ca="1">INT(RAND()*9000000000000+1000000000000)+COUNTIF($B$1:B1495,INT(RAND()*9000000000000+1000000000000))</f>
        <v>2636940847759</v>
      </c>
      <c r="C1496" t="s">
        <v>1500</v>
      </c>
      <c r="D1496" t="s">
        <v>12</v>
      </c>
      <c r="E1496" t="s">
        <v>55</v>
      </c>
      <c r="F1496" t="s">
        <v>9</v>
      </c>
      <c r="G1496" t="s">
        <v>56</v>
      </c>
    </row>
    <row r="1497" spans="1:7" x14ac:dyDescent="0.25">
      <c r="A1497">
        <f ca="1">IF(COUNTIF($C$2:C1497,C1497)&gt;1,INDEX($A$2:A1496,MATCH(C1497,$C$2:C1496,0)),INT(RAND()*90000+10000))</f>
        <v>91827</v>
      </c>
      <c r="B1497" s="2">
        <f ca="1">INT(RAND()*9000000000000+1000000000000)+COUNTIF($B$1:B1496,INT(RAND()*9000000000000+1000000000000))</f>
        <v>6126692497241</v>
      </c>
      <c r="C1497" t="s">
        <v>1501</v>
      </c>
      <c r="D1497" t="s">
        <v>12</v>
      </c>
      <c r="E1497" t="s">
        <v>19</v>
      </c>
      <c r="F1497" t="s">
        <v>9</v>
      </c>
      <c r="G1497" t="s">
        <v>20</v>
      </c>
    </row>
    <row r="1498" spans="1:7" x14ac:dyDescent="0.25">
      <c r="A1498">
        <f ca="1">IF(COUNTIF($C$2:C1498,C1498)&gt;1,INDEX($A$2:A1497,MATCH(C1498,$C$2:C1497,0)),INT(RAND()*90000+10000))</f>
        <v>11683</v>
      </c>
      <c r="B1498" s="2">
        <f ca="1">INT(RAND()*9000000000000+1000000000000)+COUNTIF($B$1:B1497,INT(RAND()*9000000000000+1000000000000))</f>
        <v>7545766121079</v>
      </c>
      <c r="C1498" t="s">
        <v>1502</v>
      </c>
      <c r="D1498" t="s">
        <v>79</v>
      </c>
      <c r="E1498" t="s">
        <v>21</v>
      </c>
      <c r="F1498" t="s">
        <v>9</v>
      </c>
      <c r="G1498" t="s">
        <v>22</v>
      </c>
    </row>
    <row r="1499" spans="1:7" x14ac:dyDescent="0.25">
      <c r="A1499">
        <f ca="1">IF(COUNTIF($C$2:C1499,C1499)&gt;1,INDEX($A$2:A1498,MATCH(C1499,$C$2:C1498,0)),INT(RAND()*90000+10000))</f>
        <v>71832</v>
      </c>
      <c r="B1499" s="2">
        <f ca="1">INT(RAND()*9000000000000+1000000000000)+COUNTIF($B$1:B1498,INT(RAND()*9000000000000+1000000000000))</f>
        <v>8800547553341</v>
      </c>
      <c r="C1499" t="s">
        <v>1503</v>
      </c>
      <c r="D1499" t="s">
        <v>124</v>
      </c>
      <c r="E1499" t="s">
        <v>1208</v>
      </c>
      <c r="F1499" t="s">
        <v>9</v>
      </c>
      <c r="G1499" t="s">
        <v>1209</v>
      </c>
    </row>
    <row r="1500" spans="1:7" x14ac:dyDescent="0.25">
      <c r="A1500">
        <f ca="1">IF(COUNTIF($C$2:C1500,C1500)&gt;1,INDEX($A$2:A1499,MATCH(C1500,$C$2:C1499,0)),INT(RAND()*90000+10000))</f>
        <v>43637</v>
      </c>
      <c r="B1500" s="2">
        <f ca="1">INT(RAND()*9000000000000+1000000000000)+COUNTIF($B$1:B1499,INT(RAND()*9000000000000+1000000000000))</f>
        <v>2395771550443</v>
      </c>
      <c r="C1500" t="s">
        <v>1504</v>
      </c>
      <c r="D1500" t="s">
        <v>115</v>
      </c>
      <c r="E1500" t="s">
        <v>146</v>
      </c>
      <c r="F1500" t="s">
        <v>9</v>
      </c>
      <c r="G1500" t="s">
        <v>147</v>
      </c>
    </row>
    <row r="1501" spans="1:7" x14ac:dyDescent="0.25">
      <c r="A1501">
        <f ca="1">IF(COUNTIF($C$2:C1501,C1501)&gt;1,INDEX($A$2:A1500,MATCH(C1501,$C$2:C1500,0)),INT(RAND()*90000+10000))</f>
        <v>86406</v>
      </c>
      <c r="B1501" s="2">
        <f ca="1">INT(RAND()*9000000000000+1000000000000)+COUNTIF($B$1:B1500,INT(RAND()*9000000000000+1000000000000))</f>
        <v>1690310951236</v>
      </c>
      <c r="C1501" t="s">
        <v>1505</v>
      </c>
      <c r="D1501" t="s">
        <v>124</v>
      </c>
      <c r="E1501" t="s">
        <v>57</v>
      </c>
      <c r="F1501" t="s">
        <v>9</v>
      </c>
      <c r="G1501" t="s">
        <v>58</v>
      </c>
    </row>
    <row r="1502" spans="1:7" x14ac:dyDescent="0.25">
      <c r="A1502">
        <f ca="1">IF(COUNTIF($C$2:C1502,C1502)&gt;1,INDEX($A$2:A1501,MATCH(C1502,$C$2:C1501,0)),INT(RAND()*90000+10000))</f>
        <v>39804</v>
      </c>
      <c r="B1502" s="2">
        <f ca="1">INT(RAND()*9000000000000+1000000000000)+COUNTIF($B$1:B1501,INT(RAND()*9000000000000+1000000000000))</f>
        <v>9173559054692</v>
      </c>
      <c r="C1502" t="s">
        <v>1506</v>
      </c>
      <c r="D1502" t="s">
        <v>71</v>
      </c>
      <c r="E1502" t="s">
        <v>72</v>
      </c>
      <c r="F1502" t="s">
        <v>9</v>
      </c>
      <c r="G1502" t="s">
        <v>73</v>
      </c>
    </row>
    <row r="1503" spans="1:7" x14ac:dyDescent="0.25">
      <c r="A1503">
        <f ca="1">IF(COUNTIF($C$2:C1503,C1503)&gt;1,INDEX($A$2:A1502,MATCH(C1503,$C$2:C1502,0)),INT(RAND()*90000+10000))</f>
        <v>41703</v>
      </c>
      <c r="B1503" s="2">
        <f ca="1">INT(RAND()*9000000000000+1000000000000)+COUNTIF($B$1:B1502,INT(RAND()*9000000000000+1000000000000))</f>
        <v>8596700873809</v>
      </c>
      <c r="C1503" t="s">
        <v>1507</v>
      </c>
      <c r="D1503" t="s">
        <v>124</v>
      </c>
      <c r="E1503" t="s">
        <v>141</v>
      </c>
      <c r="F1503" t="s">
        <v>9</v>
      </c>
      <c r="G1503" t="s">
        <v>142</v>
      </c>
    </row>
    <row r="1504" spans="1:7" x14ac:dyDescent="0.25">
      <c r="A1504">
        <f ca="1">IF(COUNTIF($C$2:C1504,C1504)&gt;1,INDEX($A$2:A1503,MATCH(C1504,$C$2:C1503,0)),INT(RAND()*90000+10000))</f>
        <v>52319</v>
      </c>
      <c r="B1504" s="2">
        <f ca="1">INT(RAND()*9000000000000+1000000000000)+COUNTIF($B$1:B1503,INT(RAND()*9000000000000+1000000000000))</f>
        <v>7524818796247</v>
      </c>
      <c r="C1504" t="s">
        <v>1508</v>
      </c>
      <c r="D1504" t="s">
        <v>12</v>
      </c>
      <c r="E1504" t="s">
        <v>32</v>
      </c>
      <c r="F1504" t="s">
        <v>9</v>
      </c>
      <c r="G1504" t="s">
        <v>33</v>
      </c>
    </row>
    <row r="1505" spans="1:7" x14ac:dyDescent="0.25">
      <c r="A1505">
        <f ca="1">IF(COUNTIF($C$2:C1505,C1505)&gt;1,INDEX($A$2:A1504,MATCH(C1505,$C$2:C1504,0)),INT(RAND()*90000+10000))</f>
        <v>15524</v>
      </c>
      <c r="B1505" s="2">
        <f ca="1">INT(RAND()*9000000000000+1000000000000)+COUNTIF($B$1:B1504,INT(RAND()*9000000000000+1000000000000))</f>
        <v>5581249347443</v>
      </c>
      <c r="C1505" t="s">
        <v>1509</v>
      </c>
      <c r="D1505" t="s">
        <v>12</v>
      </c>
      <c r="E1505" t="s">
        <v>32</v>
      </c>
      <c r="F1505" t="s">
        <v>9</v>
      </c>
      <c r="G1505" t="s">
        <v>33</v>
      </c>
    </row>
    <row r="1506" spans="1:7" x14ac:dyDescent="0.25">
      <c r="A1506">
        <f ca="1">IF(COUNTIF($C$2:C1506,C1506)&gt;1,INDEX($A$2:A1505,MATCH(C1506,$C$2:C1505,0)),INT(RAND()*90000+10000))</f>
        <v>43838</v>
      </c>
      <c r="B1506" s="2">
        <f ca="1">INT(RAND()*9000000000000+1000000000000)+COUNTIF($B$1:B1505,INT(RAND()*9000000000000+1000000000000))</f>
        <v>2256398627303</v>
      </c>
      <c r="C1506" t="s">
        <v>1510</v>
      </c>
      <c r="D1506" t="s">
        <v>124</v>
      </c>
      <c r="E1506" t="s">
        <v>55</v>
      </c>
      <c r="F1506" t="s">
        <v>9</v>
      </c>
      <c r="G1506" t="s">
        <v>56</v>
      </c>
    </row>
    <row r="1507" spans="1:7" x14ac:dyDescent="0.25">
      <c r="A1507">
        <f ca="1">IF(COUNTIF($C$2:C1507,C1507)&gt;1,INDEX($A$2:A1506,MATCH(C1507,$C$2:C1506,0)),INT(RAND()*90000+10000))</f>
        <v>77648</v>
      </c>
      <c r="B1507" s="2">
        <f ca="1">INT(RAND()*9000000000000+1000000000000)+COUNTIF($B$1:B1506,INT(RAND()*9000000000000+1000000000000))</f>
        <v>7741883033882</v>
      </c>
      <c r="C1507" t="s">
        <v>1511</v>
      </c>
      <c r="D1507" t="s">
        <v>12</v>
      </c>
      <c r="E1507" t="s">
        <v>55</v>
      </c>
      <c r="F1507" t="s">
        <v>9</v>
      </c>
      <c r="G1507" t="s">
        <v>56</v>
      </c>
    </row>
    <row r="1508" spans="1:7" x14ac:dyDescent="0.25">
      <c r="A1508">
        <f ca="1">IF(COUNTIF($C$2:C1508,C1508)&gt;1,INDEX($A$2:A1507,MATCH(C1508,$C$2:C1507,0)),INT(RAND()*90000+10000))</f>
        <v>11417</v>
      </c>
      <c r="B1508" s="2">
        <f ca="1">INT(RAND()*9000000000000+1000000000000)+COUNTIF($B$1:B1507,INT(RAND()*9000000000000+1000000000000))</f>
        <v>9692208874544</v>
      </c>
      <c r="C1508" t="s">
        <v>1512</v>
      </c>
      <c r="D1508" t="s">
        <v>112</v>
      </c>
      <c r="E1508" t="s">
        <v>57</v>
      </c>
      <c r="F1508" t="s">
        <v>9</v>
      </c>
      <c r="G1508" t="s">
        <v>58</v>
      </c>
    </row>
    <row r="1509" spans="1:7" x14ac:dyDescent="0.25">
      <c r="A1509">
        <f ca="1">IF(COUNTIF($C$2:C1509,C1509)&gt;1,INDEX($A$2:A1508,MATCH(C1509,$C$2:C1508,0)),INT(RAND()*90000+10000))</f>
        <v>64748</v>
      </c>
      <c r="B1509" s="2">
        <f ca="1">INT(RAND()*9000000000000+1000000000000)+COUNTIF($B$1:B1508,INT(RAND()*9000000000000+1000000000000))</f>
        <v>4065964132678</v>
      </c>
      <c r="C1509" t="s">
        <v>1513</v>
      </c>
      <c r="D1509" t="s">
        <v>71</v>
      </c>
      <c r="E1509" t="s">
        <v>17</v>
      </c>
      <c r="F1509" t="s">
        <v>9</v>
      </c>
      <c r="G1509" t="s">
        <v>18</v>
      </c>
    </row>
    <row r="1510" spans="1:7" x14ac:dyDescent="0.25">
      <c r="A1510">
        <f ca="1">IF(COUNTIF($C$2:C1510,C1510)&gt;1,INDEX($A$2:A1509,MATCH(C1510,$C$2:C1509,0)),INT(RAND()*90000+10000))</f>
        <v>79849</v>
      </c>
      <c r="B1510" s="2">
        <f ca="1">INT(RAND()*9000000000000+1000000000000)+COUNTIF($B$1:B1509,INT(RAND()*9000000000000+1000000000000))</f>
        <v>9806376361464</v>
      </c>
      <c r="C1510" t="s">
        <v>1514</v>
      </c>
      <c r="D1510" t="s">
        <v>71</v>
      </c>
      <c r="E1510" t="s">
        <v>17</v>
      </c>
      <c r="F1510" t="s">
        <v>9</v>
      </c>
      <c r="G1510" t="s">
        <v>18</v>
      </c>
    </row>
    <row r="1511" spans="1:7" x14ac:dyDescent="0.25">
      <c r="A1511">
        <f ca="1">IF(COUNTIF($C$2:C1511,C1511)&gt;1,INDEX($A$2:A1510,MATCH(C1511,$C$2:C1510,0)),INT(RAND()*90000+10000))</f>
        <v>35220</v>
      </c>
      <c r="B1511" s="2">
        <f ca="1">INT(RAND()*9000000000000+1000000000000)+COUNTIF($B$1:B1510,INT(RAND()*9000000000000+1000000000000))</f>
        <v>1358955658260</v>
      </c>
      <c r="C1511" t="s">
        <v>1515</v>
      </c>
      <c r="D1511" t="s">
        <v>124</v>
      </c>
      <c r="E1511" t="s">
        <v>153</v>
      </c>
      <c r="F1511" t="s">
        <v>9</v>
      </c>
      <c r="G1511" t="s">
        <v>154</v>
      </c>
    </row>
    <row r="1512" spans="1:7" x14ac:dyDescent="0.25">
      <c r="A1512">
        <f ca="1">IF(COUNTIF($C$2:C1512,C1512)&gt;1,INDEX($A$2:A1511,MATCH(C1512,$C$2:C1511,0)),INT(RAND()*90000+10000))</f>
        <v>28214</v>
      </c>
      <c r="B1512" s="2">
        <f ca="1">INT(RAND()*9000000000000+1000000000000)+COUNTIF($B$1:B1511,INT(RAND()*9000000000000+1000000000000))</f>
        <v>8238641949698</v>
      </c>
      <c r="C1512" t="s">
        <v>1516</v>
      </c>
      <c r="D1512" t="s">
        <v>124</v>
      </c>
      <c r="E1512" t="s">
        <v>141</v>
      </c>
      <c r="F1512" t="s">
        <v>9</v>
      </c>
      <c r="G1512" t="s">
        <v>142</v>
      </c>
    </row>
    <row r="1513" spans="1:7" x14ac:dyDescent="0.25">
      <c r="A1513">
        <f ca="1">IF(COUNTIF($C$2:C1513,C1513)&gt;1,INDEX($A$2:A1512,MATCH(C1513,$C$2:C1512,0)),INT(RAND()*90000+10000))</f>
        <v>92431</v>
      </c>
      <c r="B1513" s="2">
        <f ca="1">INT(RAND()*9000000000000+1000000000000)+COUNTIF($B$1:B1512,INT(RAND()*9000000000000+1000000000000))</f>
        <v>1191908747771</v>
      </c>
      <c r="C1513" t="s">
        <v>1517</v>
      </c>
      <c r="D1513" t="s">
        <v>124</v>
      </c>
      <c r="E1513" t="s">
        <v>1518</v>
      </c>
      <c r="F1513" t="s">
        <v>9</v>
      </c>
      <c r="G1513" t="s">
        <v>1519</v>
      </c>
    </row>
    <row r="1514" spans="1:7" x14ac:dyDescent="0.25">
      <c r="A1514">
        <f ca="1">IF(COUNTIF($C$2:C1514,C1514)&gt;1,INDEX($A$2:A1513,MATCH(C1514,$C$2:C1513,0)),INT(RAND()*90000+10000))</f>
        <v>18751</v>
      </c>
      <c r="B1514" s="2">
        <f ca="1">INT(RAND()*9000000000000+1000000000000)+COUNTIF($B$1:B1513,INT(RAND()*9000000000000+1000000000000))</f>
        <v>1075550623727</v>
      </c>
      <c r="C1514" t="s">
        <v>1520</v>
      </c>
      <c r="D1514" t="s">
        <v>124</v>
      </c>
      <c r="E1514" t="s">
        <v>35</v>
      </c>
      <c r="F1514" t="s">
        <v>9</v>
      </c>
      <c r="G1514" t="s">
        <v>36</v>
      </c>
    </row>
    <row r="1515" spans="1:7" x14ac:dyDescent="0.25">
      <c r="A1515">
        <f ca="1">IF(COUNTIF($C$2:C1515,C1515)&gt;1,INDEX($A$2:A1514,MATCH(C1515,$C$2:C1514,0)),INT(RAND()*90000+10000))</f>
        <v>18751</v>
      </c>
      <c r="B1515" s="2">
        <f ca="1">INT(RAND()*9000000000000+1000000000000)+COUNTIF($B$1:B1514,INT(RAND()*9000000000000+1000000000000))</f>
        <v>3445161051159</v>
      </c>
      <c r="C1515" t="s">
        <v>1520</v>
      </c>
      <c r="D1515" t="s">
        <v>124</v>
      </c>
      <c r="E1515" t="s">
        <v>35</v>
      </c>
      <c r="F1515" t="s">
        <v>9</v>
      </c>
      <c r="G1515" t="s">
        <v>36</v>
      </c>
    </row>
    <row r="1516" spans="1:7" x14ac:dyDescent="0.25">
      <c r="A1516">
        <f ca="1">IF(COUNTIF($C$2:C1516,C1516)&gt;1,INDEX($A$2:A1515,MATCH(C1516,$C$2:C1515,0)),INT(RAND()*90000+10000))</f>
        <v>31342</v>
      </c>
      <c r="B1516" s="2">
        <f ca="1">INT(RAND()*9000000000000+1000000000000)+COUNTIF($B$1:B1515,INT(RAND()*9000000000000+1000000000000))</f>
        <v>8280214481840</v>
      </c>
      <c r="C1516" t="s">
        <v>1521</v>
      </c>
      <c r="D1516" t="s">
        <v>124</v>
      </c>
      <c r="E1516" t="s">
        <v>141</v>
      </c>
      <c r="F1516" t="s">
        <v>9</v>
      </c>
      <c r="G1516" t="s">
        <v>142</v>
      </c>
    </row>
    <row r="1517" spans="1:7" x14ac:dyDescent="0.25">
      <c r="A1517">
        <f ca="1">IF(COUNTIF($C$2:C1517,C1517)&gt;1,INDEX($A$2:A1516,MATCH(C1517,$C$2:C1516,0)),INT(RAND()*90000+10000))</f>
        <v>51035</v>
      </c>
      <c r="B1517" s="2">
        <f ca="1">INT(RAND()*9000000000000+1000000000000)+COUNTIF($B$1:B1516,INT(RAND()*9000000000000+1000000000000))</f>
        <v>2591882389791</v>
      </c>
      <c r="C1517" t="s">
        <v>1522</v>
      </c>
      <c r="D1517" t="s">
        <v>124</v>
      </c>
      <c r="E1517" t="s">
        <v>141</v>
      </c>
      <c r="F1517" t="s">
        <v>9</v>
      </c>
      <c r="G1517" t="s">
        <v>142</v>
      </c>
    </row>
    <row r="1518" spans="1:7" x14ac:dyDescent="0.25">
      <c r="A1518">
        <f ca="1">IF(COUNTIF($C$2:C1518,C1518)&gt;1,INDEX($A$2:A1517,MATCH(C1518,$C$2:C1517,0)),INT(RAND()*90000+10000))</f>
        <v>36548</v>
      </c>
      <c r="B1518" s="2">
        <f ca="1">INT(RAND()*9000000000000+1000000000000)+COUNTIF($B$1:B1517,INT(RAND()*9000000000000+1000000000000))</f>
        <v>5281017490314</v>
      </c>
      <c r="C1518" t="s">
        <v>1523</v>
      </c>
      <c r="D1518" t="s">
        <v>124</v>
      </c>
      <c r="E1518" t="s">
        <v>135</v>
      </c>
      <c r="F1518" t="s">
        <v>9</v>
      </c>
      <c r="G1518" t="s">
        <v>136</v>
      </c>
    </row>
    <row r="1519" spans="1:7" x14ac:dyDescent="0.25">
      <c r="A1519">
        <f ca="1">IF(COUNTIF($C$2:C1519,C1519)&gt;1,INDEX($A$2:A1518,MATCH(C1519,$C$2:C1518,0)),INT(RAND()*90000+10000))</f>
        <v>36548</v>
      </c>
      <c r="B1519" s="2">
        <f ca="1">INT(RAND()*9000000000000+1000000000000)+COUNTIF($B$1:B1518,INT(RAND()*9000000000000+1000000000000))</f>
        <v>8892144449520</v>
      </c>
      <c r="C1519" t="s">
        <v>1523</v>
      </c>
      <c r="D1519" t="s">
        <v>124</v>
      </c>
      <c r="E1519" t="s">
        <v>135</v>
      </c>
      <c r="F1519" t="s">
        <v>9</v>
      </c>
      <c r="G1519" t="s">
        <v>136</v>
      </c>
    </row>
    <row r="1520" spans="1:7" x14ac:dyDescent="0.25">
      <c r="A1520">
        <f ca="1">IF(COUNTIF($C$2:C1520,C1520)&gt;1,INDEX($A$2:A1519,MATCH(C1520,$C$2:C1519,0)),INT(RAND()*90000+10000))</f>
        <v>48189</v>
      </c>
      <c r="B1520" s="2">
        <f ca="1">INT(RAND()*9000000000000+1000000000000)+COUNTIF($B$1:B1519,INT(RAND()*9000000000000+1000000000000))</f>
        <v>8919081527979</v>
      </c>
      <c r="C1520" t="s">
        <v>1524</v>
      </c>
      <c r="D1520" t="s">
        <v>112</v>
      </c>
      <c r="E1520" t="s">
        <v>23</v>
      </c>
      <c r="F1520" t="s">
        <v>9</v>
      </c>
      <c r="G1520" t="s">
        <v>24</v>
      </c>
    </row>
    <row r="1521" spans="1:7" x14ac:dyDescent="0.25">
      <c r="A1521">
        <f ca="1">IF(COUNTIF($C$2:C1521,C1521)&gt;1,INDEX($A$2:A1520,MATCH(C1521,$C$2:C1520,0)),INT(RAND()*90000+10000))</f>
        <v>48189</v>
      </c>
      <c r="B1521" s="2">
        <f ca="1">INT(RAND()*9000000000000+1000000000000)+COUNTIF($B$1:B1520,INT(RAND()*9000000000000+1000000000000))</f>
        <v>4010112638000</v>
      </c>
      <c r="C1521" t="s">
        <v>1524</v>
      </c>
      <c r="D1521" t="s">
        <v>7</v>
      </c>
      <c r="E1521" t="s">
        <v>17</v>
      </c>
      <c r="F1521" t="s">
        <v>9</v>
      </c>
      <c r="G1521" t="s">
        <v>18</v>
      </c>
    </row>
    <row r="1522" spans="1:7" x14ac:dyDescent="0.25">
      <c r="A1522">
        <f ca="1">IF(COUNTIF($C$2:C1522,C1522)&gt;1,INDEX($A$2:A1521,MATCH(C1522,$C$2:C1521,0)),INT(RAND()*90000+10000))</f>
        <v>72208</v>
      </c>
      <c r="B1522" s="2">
        <f ca="1">INT(RAND()*9000000000000+1000000000000)+COUNTIF($B$1:B1521,INT(RAND()*9000000000000+1000000000000))</f>
        <v>9201480209362</v>
      </c>
      <c r="C1522" t="s">
        <v>1525</v>
      </c>
      <c r="D1522" t="s">
        <v>115</v>
      </c>
      <c r="E1522" t="s">
        <v>113</v>
      </c>
      <c r="F1522" t="s">
        <v>9</v>
      </c>
      <c r="G1522" t="s">
        <v>114</v>
      </c>
    </row>
    <row r="1523" spans="1:7" x14ac:dyDescent="0.25">
      <c r="A1523">
        <f ca="1">IF(COUNTIF($C$2:C1523,C1523)&gt;1,INDEX($A$2:A1522,MATCH(C1523,$C$2:C1522,0)),INT(RAND()*90000+10000))</f>
        <v>39297</v>
      </c>
      <c r="B1523" s="2">
        <f ca="1">INT(RAND()*9000000000000+1000000000000)+COUNTIF($B$1:B1522,INT(RAND()*9000000000000+1000000000000))</f>
        <v>8528985390590</v>
      </c>
      <c r="C1523" t="s">
        <v>1526</v>
      </c>
      <c r="D1523" t="s">
        <v>143</v>
      </c>
      <c r="E1523" t="s">
        <v>17</v>
      </c>
      <c r="F1523" t="s">
        <v>9</v>
      </c>
      <c r="G1523" t="s">
        <v>18</v>
      </c>
    </row>
    <row r="1524" spans="1:7" x14ac:dyDescent="0.25">
      <c r="A1524">
        <f ca="1">IF(COUNTIF($C$2:C1524,C1524)&gt;1,INDEX($A$2:A1523,MATCH(C1524,$C$2:C1523,0)),INT(RAND()*90000+10000))</f>
        <v>44961</v>
      </c>
      <c r="B1524" s="2">
        <f ca="1">INT(RAND()*9000000000000+1000000000000)+COUNTIF($B$1:B1523,INT(RAND()*9000000000000+1000000000000))</f>
        <v>5263916890981</v>
      </c>
      <c r="C1524" t="s">
        <v>1527</v>
      </c>
      <c r="D1524" t="s">
        <v>143</v>
      </c>
      <c r="E1524" t="s">
        <v>17</v>
      </c>
      <c r="F1524" t="s">
        <v>9</v>
      </c>
      <c r="G1524" t="s">
        <v>18</v>
      </c>
    </row>
    <row r="1525" spans="1:7" x14ac:dyDescent="0.25">
      <c r="A1525">
        <f ca="1">IF(COUNTIF($C$2:C1525,C1525)&gt;1,INDEX($A$2:A1524,MATCH(C1525,$C$2:C1524,0)),INT(RAND()*90000+10000))</f>
        <v>16336</v>
      </c>
      <c r="B1525" s="2">
        <f ca="1">INT(RAND()*9000000000000+1000000000000)+COUNTIF($B$1:B1524,INT(RAND()*9000000000000+1000000000000))</f>
        <v>1976887961131</v>
      </c>
      <c r="C1525" t="s">
        <v>1528</v>
      </c>
      <c r="D1525" t="s">
        <v>7</v>
      </c>
      <c r="E1525" t="s">
        <v>21</v>
      </c>
      <c r="F1525" t="s">
        <v>9</v>
      </c>
      <c r="G1525" t="s">
        <v>22</v>
      </c>
    </row>
    <row r="1526" spans="1:7" x14ac:dyDescent="0.25">
      <c r="A1526">
        <f ca="1">IF(COUNTIF($C$2:C1526,C1526)&gt;1,INDEX($A$2:A1525,MATCH(C1526,$C$2:C1525,0)),INT(RAND()*90000+10000))</f>
        <v>16336</v>
      </c>
      <c r="B1526" s="2">
        <f ca="1">INT(RAND()*9000000000000+1000000000000)+COUNTIF($B$1:B1525,INT(RAND()*9000000000000+1000000000000))</f>
        <v>8339609105330</v>
      </c>
      <c r="C1526" t="s">
        <v>1528</v>
      </c>
      <c r="D1526" t="s">
        <v>7</v>
      </c>
      <c r="E1526" t="s">
        <v>21</v>
      </c>
      <c r="F1526" t="s">
        <v>9</v>
      </c>
      <c r="G1526" t="s">
        <v>22</v>
      </c>
    </row>
    <row r="1527" spans="1:7" x14ac:dyDescent="0.25">
      <c r="A1527">
        <f ca="1">IF(COUNTIF($C$2:C1527,C1527)&gt;1,INDEX($A$2:A1526,MATCH(C1527,$C$2:C1526,0)),INT(RAND()*90000+10000))</f>
        <v>45852</v>
      </c>
      <c r="B1527" s="2">
        <f ca="1">INT(RAND()*9000000000000+1000000000000)+COUNTIF($B$1:B1526,INT(RAND()*9000000000000+1000000000000))</f>
        <v>7720429276201</v>
      </c>
      <c r="C1527" t="s">
        <v>1529</v>
      </c>
      <c r="D1527" t="s">
        <v>143</v>
      </c>
      <c r="E1527" t="s">
        <v>17</v>
      </c>
      <c r="F1527" t="s">
        <v>9</v>
      </c>
      <c r="G1527" t="s">
        <v>18</v>
      </c>
    </row>
    <row r="1528" spans="1:7" x14ac:dyDescent="0.25">
      <c r="A1528">
        <f ca="1">IF(COUNTIF($C$2:C1528,C1528)&gt;1,INDEX($A$2:A1527,MATCH(C1528,$C$2:C1527,0)),INT(RAND()*90000+10000))</f>
        <v>45852</v>
      </c>
      <c r="B1528" s="2">
        <f ca="1">INT(RAND()*9000000000000+1000000000000)+COUNTIF($B$1:B1527,INT(RAND()*9000000000000+1000000000000))</f>
        <v>3571963838468</v>
      </c>
      <c r="C1528" t="s">
        <v>1529</v>
      </c>
      <c r="D1528" t="s">
        <v>143</v>
      </c>
      <c r="E1528" t="s">
        <v>17</v>
      </c>
      <c r="F1528" t="s">
        <v>9</v>
      </c>
      <c r="G1528" t="s">
        <v>18</v>
      </c>
    </row>
    <row r="1529" spans="1:7" x14ac:dyDescent="0.25">
      <c r="A1529">
        <f ca="1">IF(COUNTIF($C$2:C1529,C1529)&gt;1,INDEX($A$2:A1528,MATCH(C1529,$C$2:C1528,0)),INT(RAND()*90000+10000))</f>
        <v>93957</v>
      </c>
      <c r="B1529" s="2">
        <f ca="1">INT(RAND()*9000000000000+1000000000000)+COUNTIF($B$1:B1528,INT(RAND()*9000000000000+1000000000000))</f>
        <v>8489368444573</v>
      </c>
      <c r="C1529" t="s">
        <v>1530</v>
      </c>
      <c r="D1529" t="s">
        <v>7</v>
      </c>
      <c r="E1529" t="s">
        <v>17</v>
      </c>
      <c r="F1529" t="s">
        <v>9</v>
      </c>
      <c r="G1529" t="s">
        <v>18</v>
      </c>
    </row>
    <row r="1530" spans="1:7" x14ac:dyDescent="0.25">
      <c r="A1530">
        <f ca="1">IF(COUNTIF($C$2:C1530,C1530)&gt;1,INDEX($A$2:A1529,MATCH(C1530,$C$2:C1529,0)),INT(RAND()*90000+10000))</f>
        <v>93957</v>
      </c>
      <c r="B1530" s="2">
        <f ca="1">INT(RAND()*9000000000000+1000000000000)+COUNTIF($B$1:B1529,INT(RAND()*9000000000000+1000000000000))</f>
        <v>7931773954535</v>
      </c>
      <c r="C1530" t="s">
        <v>1530</v>
      </c>
      <c r="D1530" t="s">
        <v>7</v>
      </c>
      <c r="E1530" t="s">
        <v>17</v>
      </c>
      <c r="F1530" t="s">
        <v>9</v>
      </c>
      <c r="G1530" t="s">
        <v>18</v>
      </c>
    </row>
    <row r="1531" spans="1:7" x14ac:dyDescent="0.25">
      <c r="A1531">
        <f ca="1">IF(COUNTIF($C$2:C1531,C1531)&gt;1,INDEX($A$2:A1530,MATCH(C1531,$C$2:C1530,0)),INT(RAND()*90000+10000))</f>
        <v>16257</v>
      </c>
      <c r="B1531" s="2">
        <f ca="1">INT(RAND()*9000000000000+1000000000000)+COUNTIF($B$1:B1530,INT(RAND()*9000000000000+1000000000000))</f>
        <v>4610694014284</v>
      </c>
      <c r="C1531" t="s">
        <v>1531</v>
      </c>
      <c r="D1531" t="s">
        <v>12</v>
      </c>
      <c r="E1531" t="s">
        <v>35</v>
      </c>
      <c r="F1531" t="s">
        <v>9</v>
      </c>
      <c r="G1531" t="s">
        <v>36</v>
      </c>
    </row>
    <row r="1532" spans="1:7" x14ac:dyDescent="0.25">
      <c r="A1532">
        <f ca="1">IF(COUNTIF($C$2:C1532,C1532)&gt;1,INDEX($A$2:A1531,MATCH(C1532,$C$2:C1531,0)),INT(RAND()*90000+10000))</f>
        <v>70505</v>
      </c>
      <c r="B1532" s="2">
        <f ca="1">INT(RAND()*9000000000000+1000000000000)+COUNTIF($B$1:B1531,INT(RAND()*9000000000000+1000000000000))</f>
        <v>3756996059952</v>
      </c>
      <c r="C1532" t="s">
        <v>1532</v>
      </c>
      <c r="D1532" t="s">
        <v>12</v>
      </c>
      <c r="E1532" t="s">
        <v>35</v>
      </c>
      <c r="F1532" t="s">
        <v>9</v>
      </c>
      <c r="G1532" t="s">
        <v>36</v>
      </c>
    </row>
    <row r="1533" spans="1:7" x14ac:dyDescent="0.25">
      <c r="A1533">
        <f ca="1">IF(COUNTIF($C$2:C1533,C1533)&gt;1,INDEX($A$2:A1532,MATCH(C1533,$C$2:C1532,0)),INT(RAND()*90000+10000))</f>
        <v>78882</v>
      </c>
      <c r="B1533" s="2">
        <f ca="1">INT(RAND()*9000000000000+1000000000000)+COUNTIF($B$1:B1532,INT(RAND()*9000000000000+1000000000000))</f>
        <v>8663999903679</v>
      </c>
      <c r="C1533" t="s">
        <v>1533</v>
      </c>
      <c r="D1533" t="s">
        <v>12</v>
      </c>
      <c r="E1533" t="s">
        <v>35</v>
      </c>
      <c r="F1533" t="s">
        <v>9</v>
      </c>
      <c r="G1533" t="s">
        <v>36</v>
      </c>
    </row>
    <row r="1534" spans="1:7" x14ac:dyDescent="0.25">
      <c r="A1534">
        <f ca="1">IF(COUNTIF($C$2:C1534,C1534)&gt;1,INDEX($A$2:A1533,MATCH(C1534,$C$2:C1533,0)),INT(RAND()*90000+10000))</f>
        <v>11779</v>
      </c>
      <c r="B1534" s="2">
        <f ca="1">INT(RAND()*9000000000000+1000000000000)+COUNTIF($B$1:B1533,INT(RAND()*9000000000000+1000000000000))</f>
        <v>5023240444639</v>
      </c>
      <c r="C1534" t="s">
        <v>1534</v>
      </c>
      <c r="D1534" t="s">
        <v>12</v>
      </c>
      <c r="E1534" t="s">
        <v>135</v>
      </c>
      <c r="F1534" t="s">
        <v>9</v>
      </c>
      <c r="G1534" t="s">
        <v>136</v>
      </c>
    </row>
    <row r="1535" spans="1:7" x14ac:dyDescent="0.25">
      <c r="A1535">
        <f ca="1">IF(COUNTIF($C$2:C1535,C1535)&gt;1,INDEX($A$2:A1534,MATCH(C1535,$C$2:C1534,0)),INT(RAND()*90000+10000))</f>
        <v>70324</v>
      </c>
      <c r="B1535" s="2">
        <f ca="1">INT(RAND()*9000000000000+1000000000000)+COUNTIF($B$1:B1534,INT(RAND()*9000000000000+1000000000000))</f>
        <v>7249704443028</v>
      </c>
      <c r="C1535" t="s">
        <v>1535</v>
      </c>
      <c r="D1535" t="s">
        <v>12</v>
      </c>
      <c r="E1535" t="s">
        <v>135</v>
      </c>
      <c r="F1535" t="s">
        <v>9</v>
      </c>
      <c r="G1535" t="s">
        <v>136</v>
      </c>
    </row>
    <row r="1536" spans="1:7" x14ac:dyDescent="0.25">
      <c r="A1536">
        <f ca="1">IF(COUNTIF($C$2:C1536,C1536)&gt;1,INDEX($A$2:A1535,MATCH(C1536,$C$2:C1535,0)),INT(RAND()*90000+10000))</f>
        <v>63515</v>
      </c>
      <c r="B1536" s="2">
        <f ca="1">INT(RAND()*9000000000000+1000000000000)+COUNTIF($B$1:B1535,INT(RAND()*9000000000000+1000000000000))</f>
        <v>1544614125715</v>
      </c>
      <c r="C1536" t="s">
        <v>1536</v>
      </c>
      <c r="D1536" t="s">
        <v>12</v>
      </c>
      <c r="E1536" t="s">
        <v>135</v>
      </c>
      <c r="F1536" t="s">
        <v>9</v>
      </c>
      <c r="G1536" t="s">
        <v>136</v>
      </c>
    </row>
    <row r="1537" spans="1:7" x14ac:dyDescent="0.25">
      <c r="A1537">
        <f ca="1">IF(COUNTIF($C$2:C1537,C1537)&gt;1,INDEX($A$2:A1536,MATCH(C1537,$C$2:C1536,0)),INT(RAND()*90000+10000))</f>
        <v>71920</v>
      </c>
      <c r="B1537" s="2">
        <f ca="1">INT(RAND()*9000000000000+1000000000000)+COUNTIF($B$1:B1536,INT(RAND()*9000000000000+1000000000000))</f>
        <v>5153916087370</v>
      </c>
      <c r="C1537" t="s">
        <v>1537</v>
      </c>
      <c r="D1537" t="s">
        <v>12</v>
      </c>
      <c r="E1537" t="s">
        <v>135</v>
      </c>
      <c r="F1537" t="s">
        <v>9</v>
      </c>
      <c r="G1537" t="s">
        <v>136</v>
      </c>
    </row>
    <row r="1538" spans="1:7" x14ac:dyDescent="0.25">
      <c r="A1538">
        <f ca="1">IF(COUNTIF($C$2:C1538,C1538)&gt;1,INDEX($A$2:A1537,MATCH(C1538,$C$2:C1537,0)),INT(RAND()*90000+10000))</f>
        <v>95615</v>
      </c>
      <c r="B1538" s="2">
        <f ca="1">INT(RAND()*9000000000000+1000000000000)+COUNTIF($B$1:B1537,INT(RAND()*9000000000000+1000000000000))</f>
        <v>4135342402483</v>
      </c>
      <c r="C1538" t="s">
        <v>1538</v>
      </c>
      <c r="D1538" t="s">
        <v>12</v>
      </c>
      <c r="E1538" t="s">
        <v>35</v>
      </c>
      <c r="F1538" t="s">
        <v>9</v>
      </c>
      <c r="G1538" t="s">
        <v>36</v>
      </c>
    </row>
    <row r="1539" spans="1:7" x14ac:dyDescent="0.25">
      <c r="A1539">
        <f ca="1">IF(COUNTIF($C$2:C1539,C1539)&gt;1,INDEX($A$2:A1538,MATCH(C1539,$C$2:C1538,0)),INT(RAND()*90000+10000))</f>
        <v>80676</v>
      </c>
      <c r="B1539" s="2">
        <f ca="1">INT(RAND()*9000000000000+1000000000000)+COUNTIF($B$1:B1538,INT(RAND()*9000000000000+1000000000000))</f>
        <v>9678819950478</v>
      </c>
      <c r="C1539" t="s">
        <v>1539</v>
      </c>
      <c r="D1539" t="s">
        <v>7</v>
      </c>
      <c r="E1539" t="s">
        <v>17</v>
      </c>
      <c r="F1539" t="s">
        <v>9</v>
      </c>
      <c r="G1539" t="s">
        <v>18</v>
      </c>
    </row>
    <row r="1540" spans="1:7" x14ac:dyDescent="0.25">
      <c r="A1540">
        <f ca="1">IF(COUNTIF($C$2:C1540,C1540)&gt;1,INDEX($A$2:A1539,MATCH(C1540,$C$2:C1539,0)),INT(RAND()*90000+10000))</f>
        <v>23719</v>
      </c>
      <c r="B1540" s="2">
        <f ca="1">INT(RAND()*9000000000000+1000000000000)+COUNTIF($B$1:B1539,INT(RAND()*9000000000000+1000000000000))</f>
        <v>7920131384276</v>
      </c>
      <c r="C1540" t="s">
        <v>1540</v>
      </c>
      <c r="D1540" t="s">
        <v>7</v>
      </c>
      <c r="E1540" t="s">
        <v>21</v>
      </c>
      <c r="F1540" t="s">
        <v>9</v>
      </c>
      <c r="G1540" t="s">
        <v>22</v>
      </c>
    </row>
    <row r="1541" spans="1:7" x14ac:dyDescent="0.25">
      <c r="A1541">
        <f ca="1">IF(COUNTIF($C$2:C1541,C1541)&gt;1,INDEX($A$2:A1540,MATCH(C1541,$C$2:C1540,0)),INT(RAND()*90000+10000))</f>
        <v>23719</v>
      </c>
      <c r="B1541" s="2">
        <f ca="1">INT(RAND()*9000000000000+1000000000000)+COUNTIF($B$1:B1540,INT(RAND()*9000000000000+1000000000000))</f>
        <v>2732652198372</v>
      </c>
      <c r="C1541" t="s">
        <v>1540</v>
      </c>
      <c r="D1541" t="s">
        <v>7</v>
      </c>
      <c r="E1541" t="s">
        <v>21</v>
      </c>
      <c r="F1541" t="s">
        <v>9</v>
      </c>
      <c r="G1541" t="s">
        <v>22</v>
      </c>
    </row>
    <row r="1542" spans="1:7" x14ac:dyDescent="0.25">
      <c r="A1542">
        <f ca="1">IF(COUNTIF($C$2:C1542,C1542)&gt;1,INDEX($A$2:A1541,MATCH(C1542,$C$2:C1541,0)),INT(RAND()*90000+10000))</f>
        <v>34831</v>
      </c>
      <c r="B1542" s="2">
        <f ca="1">INT(RAND()*9000000000000+1000000000000)+COUNTIF($B$1:B1541,INT(RAND()*9000000000000+1000000000000))</f>
        <v>2906560819960</v>
      </c>
      <c r="C1542" t="s">
        <v>1541</v>
      </c>
      <c r="D1542" t="s">
        <v>7</v>
      </c>
      <c r="E1542" t="s">
        <v>21</v>
      </c>
      <c r="F1542" t="s">
        <v>9</v>
      </c>
      <c r="G1542" t="s">
        <v>22</v>
      </c>
    </row>
    <row r="1543" spans="1:7" x14ac:dyDescent="0.25">
      <c r="A1543">
        <f ca="1">IF(COUNTIF($C$2:C1543,C1543)&gt;1,INDEX($A$2:A1542,MATCH(C1543,$C$2:C1542,0)),INT(RAND()*90000+10000))</f>
        <v>34831</v>
      </c>
      <c r="B1543" s="2">
        <f ca="1">INT(RAND()*9000000000000+1000000000000)+COUNTIF($B$1:B1542,INT(RAND()*9000000000000+1000000000000))</f>
        <v>1215872455171</v>
      </c>
      <c r="C1543" t="s">
        <v>1541</v>
      </c>
      <c r="D1543" t="s">
        <v>7</v>
      </c>
      <c r="E1543" t="s">
        <v>21</v>
      </c>
      <c r="F1543" t="s">
        <v>9</v>
      </c>
      <c r="G1543" t="s">
        <v>22</v>
      </c>
    </row>
    <row r="1544" spans="1:7" x14ac:dyDescent="0.25">
      <c r="A1544">
        <f ca="1">IF(COUNTIF($C$2:C1544,C1544)&gt;1,INDEX($A$2:A1543,MATCH(C1544,$C$2:C1543,0)),INT(RAND()*90000+10000))</f>
        <v>13416</v>
      </c>
      <c r="B1544" s="2">
        <f ca="1">INT(RAND()*9000000000000+1000000000000)+COUNTIF($B$1:B1543,INT(RAND()*9000000000000+1000000000000))</f>
        <v>9374933633399</v>
      </c>
      <c r="C1544" t="s">
        <v>1542</v>
      </c>
      <c r="D1544" t="s">
        <v>7</v>
      </c>
      <c r="E1544" t="s">
        <v>8</v>
      </c>
      <c r="F1544" t="s">
        <v>9</v>
      </c>
      <c r="G1544" t="s">
        <v>10</v>
      </c>
    </row>
    <row r="1545" spans="1:7" x14ac:dyDescent="0.25">
      <c r="A1545">
        <f ca="1">IF(COUNTIF($C$2:C1545,C1545)&gt;1,INDEX($A$2:A1544,MATCH(C1545,$C$2:C1544,0)),INT(RAND()*90000+10000))</f>
        <v>13416</v>
      </c>
      <c r="B1545" s="2">
        <f ca="1">INT(RAND()*9000000000000+1000000000000)+COUNTIF($B$1:B1544,INT(RAND()*9000000000000+1000000000000))</f>
        <v>6936633663800</v>
      </c>
      <c r="C1545" t="s">
        <v>1542</v>
      </c>
      <c r="D1545" t="s">
        <v>7</v>
      </c>
      <c r="E1545" t="s">
        <v>8</v>
      </c>
      <c r="F1545" t="s">
        <v>9</v>
      </c>
      <c r="G1545" t="s">
        <v>10</v>
      </c>
    </row>
    <row r="1546" spans="1:7" x14ac:dyDescent="0.25">
      <c r="A1546">
        <f ca="1">IF(COUNTIF($C$2:C1546,C1546)&gt;1,INDEX($A$2:A1545,MATCH(C1546,$C$2:C1545,0)),INT(RAND()*90000+10000))</f>
        <v>32087</v>
      </c>
      <c r="B1546" s="2">
        <f ca="1">INT(RAND()*9000000000000+1000000000000)+COUNTIF($B$1:B1545,INT(RAND()*9000000000000+1000000000000))</f>
        <v>6955558074009</v>
      </c>
      <c r="C1546" t="s">
        <v>1543</v>
      </c>
      <c r="D1546" t="s">
        <v>7</v>
      </c>
      <c r="E1546" t="s">
        <v>158</v>
      </c>
      <c r="F1546" t="s">
        <v>9</v>
      </c>
      <c r="G1546" t="s">
        <v>159</v>
      </c>
    </row>
    <row r="1547" spans="1:7" x14ac:dyDescent="0.25">
      <c r="A1547">
        <f ca="1">IF(COUNTIF($C$2:C1547,C1547)&gt;1,INDEX($A$2:A1546,MATCH(C1547,$C$2:C1546,0)),INT(RAND()*90000+10000))</f>
        <v>32087</v>
      </c>
      <c r="B1547" s="2">
        <f ca="1">INT(RAND()*9000000000000+1000000000000)+COUNTIF($B$1:B1546,INT(RAND()*9000000000000+1000000000000))</f>
        <v>7518965246112</v>
      </c>
      <c r="C1547" t="s">
        <v>1543</v>
      </c>
      <c r="D1547" t="s">
        <v>7</v>
      </c>
      <c r="E1547" t="s">
        <v>158</v>
      </c>
      <c r="F1547" t="s">
        <v>9</v>
      </c>
      <c r="G1547" t="s">
        <v>159</v>
      </c>
    </row>
    <row r="1548" spans="1:7" x14ac:dyDescent="0.25">
      <c r="A1548">
        <f ca="1">IF(COUNTIF($C$2:C1548,C1548)&gt;1,INDEX($A$2:A1547,MATCH(C1548,$C$2:C1547,0)),INT(RAND()*90000+10000))</f>
        <v>69069</v>
      </c>
      <c r="B1548" s="2">
        <f ca="1">INT(RAND()*9000000000000+1000000000000)+COUNTIF($B$1:B1547,INT(RAND()*9000000000000+1000000000000))</f>
        <v>7558296939096</v>
      </c>
      <c r="C1548" t="s">
        <v>1544</v>
      </c>
      <c r="D1548" t="s">
        <v>7</v>
      </c>
      <c r="E1548" t="s">
        <v>21</v>
      </c>
      <c r="F1548" t="s">
        <v>9</v>
      </c>
      <c r="G1548" t="s">
        <v>22</v>
      </c>
    </row>
    <row r="1549" spans="1:7" x14ac:dyDescent="0.25">
      <c r="A1549">
        <f ca="1">IF(COUNTIF($C$2:C1549,C1549)&gt;1,INDEX($A$2:A1548,MATCH(C1549,$C$2:C1548,0)),INT(RAND()*90000+10000))</f>
        <v>59604</v>
      </c>
      <c r="B1549" s="2">
        <f ca="1">INT(RAND()*9000000000000+1000000000000)+COUNTIF($B$1:B1548,INT(RAND()*9000000000000+1000000000000))</f>
        <v>9019164481150</v>
      </c>
      <c r="C1549" t="s">
        <v>1545</v>
      </c>
      <c r="D1549" t="s">
        <v>7</v>
      </c>
      <c r="E1549" t="s">
        <v>67</v>
      </c>
      <c r="F1549" t="s">
        <v>9</v>
      </c>
      <c r="G1549" t="s">
        <v>68</v>
      </c>
    </row>
    <row r="1550" spans="1:7" x14ac:dyDescent="0.25">
      <c r="A1550">
        <f ca="1">IF(COUNTIF($C$2:C1550,C1550)&gt;1,INDEX($A$2:A1549,MATCH(C1550,$C$2:C1549,0)),INT(RAND()*90000+10000))</f>
        <v>59604</v>
      </c>
      <c r="B1550" s="2">
        <f ca="1">INT(RAND()*9000000000000+1000000000000)+COUNTIF($B$1:B1549,INT(RAND()*9000000000000+1000000000000))</f>
        <v>5587740340827</v>
      </c>
      <c r="C1550" t="s">
        <v>1545</v>
      </c>
      <c r="D1550" t="s">
        <v>7</v>
      </c>
      <c r="E1550" t="s">
        <v>67</v>
      </c>
      <c r="F1550" t="s">
        <v>9</v>
      </c>
      <c r="G1550" t="s">
        <v>68</v>
      </c>
    </row>
    <row r="1551" spans="1:7" x14ac:dyDescent="0.25">
      <c r="A1551">
        <f ca="1">IF(COUNTIF($C$2:C1551,C1551)&gt;1,INDEX($A$2:A1550,MATCH(C1551,$C$2:C1550,0)),INT(RAND()*90000+10000))</f>
        <v>59604</v>
      </c>
      <c r="B1551" s="2">
        <f ca="1">INT(RAND()*9000000000000+1000000000000)+COUNTIF($B$1:B1550,INT(RAND()*9000000000000+1000000000000))</f>
        <v>3481851797152</v>
      </c>
      <c r="C1551" t="s">
        <v>1545</v>
      </c>
      <c r="D1551" t="s">
        <v>7</v>
      </c>
      <c r="E1551" t="s">
        <v>67</v>
      </c>
      <c r="F1551" t="s">
        <v>9</v>
      </c>
      <c r="G1551" t="s">
        <v>68</v>
      </c>
    </row>
    <row r="1552" spans="1:7" x14ac:dyDescent="0.25">
      <c r="A1552">
        <f ca="1">IF(COUNTIF($C$2:C1552,C1552)&gt;1,INDEX($A$2:A1551,MATCH(C1552,$C$2:C1551,0)),INT(RAND()*90000+10000))</f>
        <v>20823</v>
      </c>
      <c r="B1552" s="2">
        <f ca="1">INT(RAND()*9000000000000+1000000000000)+COUNTIF($B$1:B1551,INT(RAND()*9000000000000+1000000000000))</f>
        <v>8359425777301</v>
      </c>
      <c r="C1552" t="s">
        <v>1546</v>
      </c>
      <c r="D1552" t="s">
        <v>79</v>
      </c>
      <c r="E1552" t="s">
        <v>8</v>
      </c>
      <c r="F1552" t="s">
        <v>9</v>
      </c>
      <c r="G1552" t="s">
        <v>10</v>
      </c>
    </row>
    <row r="1553" spans="1:7" x14ac:dyDescent="0.25">
      <c r="A1553">
        <f ca="1">IF(COUNTIF($C$2:C1553,C1553)&gt;1,INDEX($A$2:A1552,MATCH(C1553,$C$2:C1552,0)),INT(RAND()*90000+10000))</f>
        <v>20823</v>
      </c>
      <c r="B1553" s="2">
        <f ca="1">INT(RAND()*9000000000000+1000000000000)+COUNTIF($B$1:B1552,INT(RAND()*9000000000000+1000000000000))</f>
        <v>7555951010839</v>
      </c>
      <c r="C1553" t="s">
        <v>1546</v>
      </c>
      <c r="D1553" t="s">
        <v>79</v>
      </c>
      <c r="E1553" t="s">
        <v>8</v>
      </c>
      <c r="F1553" t="s">
        <v>9</v>
      </c>
      <c r="G1553" t="s">
        <v>10</v>
      </c>
    </row>
    <row r="1554" spans="1:7" x14ac:dyDescent="0.25">
      <c r="A1554">
        <f ca="1">IF(COUNTIF($C$2:C1554,C1554)&gt;1,INDEX($A$2:A1553,MATCH(C1554,$C$2:C1553,0)),INT(RAND()*90000+10000))</f>
        <v>20823</v>
      </c>
      <c r="B1554" s="2">
        <f ca="1">INT(RAND()*9000000000000+1000000000000)+COUNTIF($B$1:B1553,INT(RAND()*9000000000000+1000000000000))</f>
        <v>7075043010843</v>
      </c>
      <c r="C1554" t="s">
        <v>1546</v>
      </c>
      <c r="D1554" t="s">
        <v>79</v>
      </c>
      <c r="E1554" t="s">
        <v>8</v>
      </c>
      <c r="F1554" t="s">
        <v>9</v>
      </c>
      <c r="G1554" t="s">
        <v>10</v>
      </c>
    </row>
    <row r="1555" spans="1:7" x14ac:dyDescent="0.25">
      <c r="A1555">
        <f ca="1">IF(COUNTIF($C$2:C1555,C1555)&gt;1,INDEX($A$2:A1554,MATCH(C1555,$C$2:C1554,0)),INT(RAND()*90000+10000))</f>
        <v>97766</v>
      </c>
      <c r="B1555" s="2">
        <f ca="1">INT(RAND()*9000000000000+1000000000000)+COUNTIF($B$1:B1554,INT(RAND()*9000000000000+1000000000000))</f>
        <v>9261187411896</v>
      </c>
      <c r="C1555" t="s">
        <v>1547</v>
      </c>
      <c r="D1555" t="s">
        <v>7</v>
      </c>
      <c r="E1555" t="s">
        <v>109</v>
      </c>
      <c r="F1555" t="s">
        <v>9</v>
      </c>
      <c r="G1555" t="s">
        <v>110</v>
      </c>
    </row>
    <row r="1556" spans="1:7" x14ac:dyDescent="0.25">
      <c r="A1556">
        <f ca="1">IF(COUNTIF($C$2:C1556,C1556)&gt;1,INDEX($A$2:A1555,MATCH(C1556,$C$2:C1555,0)),INT(RAND()*90000+10000))</f>
        <v>13428</v>
      </c>
      <c r="B1556" s="2">
        <f ca="1">INT(RAND()*9000000000000+1000000000000)+COUNTIF($B$1:B1555,INT(RAND()*9000000000000+1000000000000))</f>
        <v>5425970071547</v>
      </c>
      <c r="C1556" t="s">
        <v>1548</v>
      </c>
      <c r="D1556" t="s">
        <v>7</v>
      </c>
      <c r="E1556" t="s">
        <v>21</v>
      </c>
      <c r="F1556" t="s">
        <v>9</v>
      </c>
      <c r="G1556" t="s">
        <v>22</v>
      </c>
    </row>
    <row r="1557" spans="1:7" x14ac:dyDescent="0.25">
      <c r="A1557">
        <f ca="1">IF(COUNTIF($C$2:C1557,C1557)&gt;1,INDEX($A$2:A1556,MATCH(C1557,$C$2:C1556,0)),INT(RAND()*90000+10000))</f>
        <v>13428</v>
      </c>
      <c r="B1557" s="2">
        <f ca="1">INT(RAND()*9000000000000+1000000000000)+COUNTIF($B$1:B1556,INT(RAND()*9000000000000+1000000000000))</f>
        <v>1021207883307</v>
      </c>
      <c r="C1557" t="s">
        <v>1548</v>
      </c>
      <c r="D1557" t="s">
        <v>7</v>
      </c>
      <c r="E1557" t="s">
        <v>21</v>
      </c>
      <c r="F1557" t="s">
        <v>9</v>
      </c>
      <c r="G1557" t="s">
        <v>22</v>
      </c>
    </row>
    <row r="1558" spans="1:7" x14ac:dyDescent="0.25">
      <c r="A1558">
        <f ca="1">IF(COUNTIF($C$2:C1558,C1558)&gt;1,INDEX($A$2:A1557,MATCH(C1558,$C$2:C1557,0)),INT(RAND()*90000+10000))</f>
        <v>11791</v>
      </c>
      <c r="B1558" s="2">
        <f ca="1">INT(RAND()*9000000000000+1000000000000)+COUNTIF($B$1:B1557,INT(RAND()*9000000000000+1000000000000))</f>
        <v>1935008211331</v>
      </c>
      <c r="C1558" t="s">
        <v>1549</v>
      </c>
      <c r="D1558" t="s">
        <v>124</v>
      </c>
      <c r="E1558" t="s">
        <v>23</v>
      </c>
      <c r="F1558" t="s">
        <v>9</v>
      </c>
      <c r="G1558" t="s">
        <v>24</v>
      </c>
    </row>
    <row r="1559" spans="1:7" x14ac:dyDescent="0.25">
      <c r="A1559">
        <f ca="1">IF(COUNTIF($C$2:C1559,C1559)&gt;1,INDEX($A$2:A1558,MATCH(C1559,$C$2:C1558,0)),INT(RAND()*90000+10000))</f>
        <v>11791</v>
      </c>
      <c r="B1559" s="2">
        <f ca="1">INT(RAND()*9000000000000+1000000000000)+COUNTIF($B$1:B1558,INT(RAND()*9000000000000+1000000000000))</f>
        <v>6341363263462</v>
      </c>
      <c r="C1559" t="s">
        <v>1549</v>
      </c>
      <c r="D1559" t="s">
        <v>124</v>
      </c>
      <c r="E1559" t="s">
        <v>23</v>
      </c>
      <c r="F1559" t="s">
        <v>9</v>
      </c>
      <c r="G1559" t="s">
        <v>24</v>
      </c>
    </row>
    <row r="1560" spans="1:7" x14ac:dyDescent="0.25">
      <c r="A1560">
        <f ca="1">IF(COUNTIF($C$2:C1560,C1560)&gt;1,INDEX($A$2:A1559,MATCH(C1560,$C$2:C1559,0)),INT(RAND()*90000+10000))</f>
        <v>86480</v>
      </c>
      <c r="B1560" s="2">
        <f ca="1">INT(RAND()*9000000000000+1000000000000)+COUNTIF($B$1:B1559,INT(RAND()*9000000000000+1000000000000))</f>
        <v>2531563319647</v>
      </c>
      <c r="C1560" t="s">
        <v>1550</v>
      </c>
      <c r="D1560" t="s">
        <v>12</v>
      </c>
      <c r="E1560" t="s">
        <v>57</v>
      </c>
      <c r="F1560" t="s">
        <v>9</v>
      </c>
      <c r="G1560" t="s">
        <v>58</v>
      </c>
    </row>
    <row r="1561" spans="1:7" x14ac:dyDescent="0.25">
      <c r="A1561">
        <f ca="1">IF(COUNTIF($C$2:C1561,C1561)&gt;1,INDEX($A$2:A1560,MATCH(C1561,$C$2:C1560,0)),INT(RAND()*90000+10000))</f>
        <v>49828</v>
      </c>
      <c r="B1561" s="2">
        <f ca="1">INT(RAND()*9000000000000+1000000000000)+COUNTIF($B$1:B1560,INT(RAND()*9000000000000+1000000000000))</f>
        <v>3402750863584</v>
      </c>
      <c r="C1561" t="s">
        <v>1551</v>
      </c>
      <c r="D1561" t="s">
        <v>143</v>
      </c>
      <c r="E1561" t="s">
        <v>8</v>
      </c>
      <c r="F1561" t="s">
        <v>9</v>
      </c>
      <c r="G1561" t="s">
        <v>10</v>
      </c>
    </row>
    <row r="1562" spans="1:7" x14ac:dyDescent="0.25">
      <c r="A1562">
        <f ca="1">IF(COUNTIF($C$2:C1562,C1562)&gt;1,INDEX($A$2:A1561,MATCH(C1562,$C$2:C1561,0)),INT(RAND()*90000+10000))</f>
        <v>57766</v>
      </c>
      <c r="B1562" s="2">
        <f ca="1">INT(RAND()*9000000000000+1000000000000)+COUNTIF($B$1:B1561,INT(RAND()*9000000000000+1000000000000))</f>
        <v>2168555744649</v>
      </c>
      <c r="C1562" t="s">
        <v>1552</v>
      </c>
      <c r="D1562" t="s">
        <v>143</v>
      </c>
      <c r="E1562" t="s">
        <v>21</v>
      </c>
      <c r="F1562" t="s">
        <v>9</v>
      </c>
      <c r="G1562" t="s">
        <v>22</v>
      </c>
    </row>
    <row r="1563" spans="1:7" x14ac:dyDescent="0.25">
      <c r="A1563">
        <f ca="1">IF(COUNTIF($C$2:C1563,C1563)&gt;1,INDEX($A$2:A1562,MATCH(C1563,$C$2:C1562,0)),INT(RAND()*90000+10000))</f>
        <v>72903</v>
      </c>
      <c r="B1563" s="2">
        <f ca="1">INT(RAND()*9000000000000+1000000000000)+COUNTIF($B$1:B1562,INT(RAND()*9000000000000+1000000000000))</f>
        <v>7545964448777</v>
      </c>
      <c r="C1563" t="s">
        <v>1553</v>
      </c>
      <c r="D1563" t="s">
        <v>12</v>
      </c>
      <c r="E1563" t="s">
        <v>19</v>
      </c>
      <c r="F1563" t="s">
        <v>9</v>
      </c>
      <c r="G1563" t="s">
        <v>20</v>
      </c>
    </row>
    <row r="1564" spans="1:7" x14ac:dyDescent="0.25">
      <c r="A1564">
        <f ca="1">IF(COUNTIF($C$2:C1564,C1564)&gt;1,INDEX($A$2:A1563,MATCH(C1564,$C$2:C1563,0)),INT(RAND()*90000+10000))</f>
        <v>15262</v>
      </c>
      <c r="B1564" s="2">
        <f ca="1">INT(RAND()*9000000000000+1000000000000)+COUNTIF($B$1:B1563,INT(RAND()*9000000000000+1000000000000))</f>
        <v>8224928230911</v>
      </c>
      <c r="C1564" t="s">
        <v>1554</v>
      </c>
      <c r="D1564" t="s">
        <v>12</v>
      </c>
      <c r="E1564" t="s">
        <v>118</v>
      </c>
      <c r="F1564" t="s">
        <v>9</v>
      </c>
      <c r="G1564" t="s">
        <v>119</v>
      </c>
    </row>
    <row r="1565" spans="1:7" x14ac:dyDescent="0.25">
      <c r="A1565">
        <f ca="1">IF(COUNTIF($C$2:C1565,C1565)&gt;1,INDEX($A$2:A1564,MATCH(C1565,$C$2:C1564,0)),INT(RAND()*90000+10000))</f>
        <v>12694</v>
      </c>
      <c r="B1565" s="2">
        <f ca="1">INT(RAND()*9000000000000+1000000000000)+COUNTIF($B$1:B1564,INT(RAND()*9000000000000+1000000000000))</f>
        <v>4067870040100</v>
      </c>
      <c r="C1565" t="s">
        <v>1555</v>
      </c>
      <c r="D1565" t="s">
        <v>12</v>
      </c>
      <c r="E1565" t="s">
        <v>19</v>
      </c>
      <c r="F1565" t="s">
        <v>9</v>
      </c>
      <c r="G1565" t="s">
        <v>20</v>
      </c>
    </row>
    <row r="1566" spans="1:7" x14ac:dyDescent="0.25">
      <c r="A1566">
        <f ca="1">IF(COUNTIF($C$2:C1566,C1566)&gt;1,INDEX($A$2:A1565,MATCH(C1566,$C$2:C1565,0)),INT(RAND()*90000+10000))</f>
        <v>63486</v>
      </c>
      <c r="B1566" s="2">
        <f ca="1">INT(RAND()*9000000000000+1000000000000)+COUNTIF($B$1:B1565,INT(RAND()*9000000000000+1000000000000))</f>
        <v>9203009729739</v>
      </c>
      <c r="C1566" t="s">
        <v>1556</v>
      </c>
      <c r="D1566" t="s">
        <v>71</v>
      </c>
      <c r="E1566" t="s">
        <v>21</v>
      </c>
      <c r="F1566" t="s">
        <v>9</v>
      </c>
      <c r="G1566" t="s">
        <v>22</v>
      </c>
    </row>
    <row r="1567" spans="1:7" x14ac:dyDescent="0.25">
      <c r="A1567">
        <f ca="1">IF(COUNTIF($C$2:C1567,C1567)&gt;1,INDEX($A$2:A1566,MATCH(C1567,$C$2:C1566,0)),INT(RAND()*90000+10000))</f>
        <v>40254</v>
      </c>
      <c r="B1567" s="2">
        <f ca="1">INT(RAND()*9000000000000+1000000000000)+COUNTIF($B$1:B1566,INT(RAND()*9000000000000+1000000000000))</f>
        <v>4678778268257</v>
      </c>
      <c r="C1567" t="s">
        <v>1557</v>
      </c>
      <c r="D1567" t="s">
        <v>143</v>
      </c>
      <c r="E1567" t="s">
        <v>17</v>
      </c>
      <c r="F1567" t="s">
        <v>9</v>
      </c>
      <c r="G1567" t="s">
        <v>18</v>
      </c>
    </row>
    <row r="1568" spans="1:7" x14ac:dyDescent="0.25">
      <c r="A1568">
        <f ca="1">IF(COUNTIF($C$2:C1568,C1568)&gt;1,INDEX($A$2:A1567,MATCH(C1568,$C$2:C1567,0)),INT(RAND()*90000+10000))</f>
        <v>40254</v>
      </c>
      <c r="B1568" s="2">
        <f ca="1">INT(RAND()*9000000000000+1000000000000)+COUNTIF($B$1:B1567,INT(RAND()*9000000000000+1000000000000))</f>
        <v>5406583795489</v>
      </c>
      <c r="C1568" t="s">
        <v>1557</v>
      </c>
      <c r="D1568" t="s">
        <v>143</v>
      </c>
      <c r="E1568" t="s">
        <v>17</v>
      </c>
      <c r="F1568" t="s">
        <v>9</v>
      </c>
      <c r="G1568" t="s">
        <v>18</v>
      </c>
    </row>
    <row r="1569" spans="1:7" x14ac:dyDescent="0.25">
      <c r="A1569">
        <f ca="1">IF(COUNTIF($C$2:C1569,C1569)&gt;1,INDEX($A$2:A1568,MATCH(C1569,$C$2:C1568,0)),INT(RAND()*90000+10000))</f>
        <v>17059</v>
      </c>
      <c r="B1569" s="2">
        <f ca="1">INT(RAND()*9000000000000+1000000000000)+COUNTIF($B$1:B1568,INT(RAND()*9000000000000+1000000000000))</f>
        <v>6200090431170</v>
      </c>
      <c r="C1569" t="s">
        <v>1558</v>
      </c>
      <c r="D1569" t="s">
        <v>12</v>
      </c>
      <c r="E1569" t="s">
        <v>120</v>
      </c>
      <c r="F1569" t="s">
        <v>9</v>
      </c>
      <c r="G1569" t="s">
        <v>121</v>
      </c>
    </row>
    <row r="1570" spans="1:7" x14ac:dyDescent="0.25">
      <c r="A1570">
        <f ca="1">IF(COUNTIF($C$2:C1570,C1570)&gt;1,INDEX($A$2:A1569,MATCH(C1570,$C$2:C1569,0)),INT(RAND()*90000+10000))</f>
        <v>82288</v>
      </c>
      <c r="B1570" s="2">
        <f ca="1">INT(RAND()*9000000000000+1000000000000)+COUNTIF($B$1:B1569,INT(RAND()*9000000000000+1000000000000))</f>
        <v>5960774574230</v>
      </c>
      <c r="C1570" t="s">
        <v>1559</v>
      </c>
      <c r="D1570" t="s">
        <v>7</v>
      </c>
      <c r="E1570" t="s">
        <v>21</v>
      </c>
      <c r="F1570" t="s">
        <v>9</v>
      </c>
      <c r="G1570" t="s">
        <v>22</v>
      </c>
    </row>
    <row r="1571" spans="1:7" x14ac:dyDescent="0.25">
      <c r="A1571">
        <f ca="1">IF(COUNTIF($C$2:C1571,C1571)&gt;1,INDEX($A$2:A1570,MATCH(C1571,$C$2:C1570,0)),INT(RAND()*90000+10000))</f>
        <v>42820</v>
      </c>
      <c r="B1571" s="2">
        <f ca="1">INT(RAND()*9000000000000+1000000000000)+COUNTIF($B$1:B1570,INT(RAND()*9000000000000+1000000000000))</f>
        <v>8130050256814</v>
      </c>
      <c r="C1571" t="s">
        <v>1560</v>
      </c>
      <c r="D1571" t="s">
        <v>12</v>
      </c>
      <c r="E1571" t="s">
        <v>8</v>
      </c>
      <c r="F1571" t="s">
        <v>9</v>
      </c>
      <c r="G1571" t="s">
        <v>10</v>
      </c>
    </row>
    <row r="1572" spans="1:7" x14ac:dyDescent="0.25">
      <c r="A1572">
        <f ca="1">IF(COUNTIF($C$2:C1572,C1572)&gt;1,INDEX($A$2:A1571,MATCH(C1572,$C$2:C1571,0)),INT(RAND()*90000+10000))</f>
        <v>59065</v>
      </c>
      <c r="B1572" s="2">
        <f ca="1">INT(RAND()*9000000000000+1000000000000)+COUNTIF($B$1:B1571,INT(RAND()*9000000000000+1000000000000))</f>
        <v>8911870752070</v>
      </c>
      <c r="C1572" t="s">
        <v>1561</v>
      </c>
      <c r="D1572" t="s">
        <v>7</v>
      </c>
      <c r="E1572" t="s">
        <v>21</v>
      </c>
      <c r="F1572" t="s">
        <v>9</v>
      </c>
      <c r="G1572" t="s">
        <v>22</v>
      </c>
    </row>
    <row r="1573" spans="1:7" x14ac:dyDescent="0.25">
      <c r="A1573">
        <f ca="1">IF(COUNTIF($C$2:C1573,C1573)&gt;1,INDEX($A$2:A1572,MATCH(C1573,$C$2:C1572,0)),INT(RAND()*90000+10000))</f>
        <v>49613</v>
      </c>
      <c r="B1573" s="2">
        <f ca="1">INT(RAND()*9000000000000+1000000000000)+COUNTIF($B$1:B1572,INT(RAND()*9000000000000+1000000000000))</f>
        <v>6499215274810</v>
      </c>
      <c r="C1573" t="s">
        <v>1562</v>
      </c>
      <c r="D1573" t="s">
        <v>12</v>
      </c>
      <c r="E1573" t="s">
        <v>172</v>
      </c>
      <c r="F1573" t="s">
        <v>9</v>
      </c>
      <c r="G1573" t="s">
        <v>173</v>
      </c>
    </row>
    <row r="1574" spans="1:7" x14ac:dyDescent="0.25">
      <c r="A1574">
        <f ca="1">IF(COUNTIF($C$2:C1574,C1574)&gt;1,INDEX($A$2:A1573,MATCH(C1574,$C$2:C1573,0)),INT(RAND()*90000+10000))</f>
        <v>90647</v>
      </c>
      <c r="B1574" s="2">
        <f ca="1">INT(RAND()*9000000000000+1000000000000)+COUNTIF($B$1:B1573,INT(RAND()*9000000000000+1000000000000))</f>
        <v>7963582752174</v>
      </c>
      <c r="C1574" t="s">
        <v>1563</v>
      </c>
      <c r="D1574" t="s">
        <v>7</v>
      </c>
      <c r="E1574" t="s">
        <v>17</v>
      </c>
      <c r="F1574" t="s">
        <v>9</v>
      </c>
      <c r="G1574" t="s">
        <v>18</v>
      </c>
    </row>
    <row r="1575" spans="1:7" x14ac:dyDescent="0.25">
      <c r="A1575">
        <f ca="1">IF(COUNTIF($C$2:C1575,C1575)&gt;1,INDEX($A$2:A1574,MATCH(C1575,$C$2:C1574,0)),INT(RAND()*90000+10000))</f>
        <v>50721</v>
      </c>
      <c r="B1575" s="2">
        <f ca="1">INT(RAND()*9000000000000+1000000000000)+COUNTIF($B$1:B1574,INT(RAND()*9000000000000+1000000000000))</f>
        <v>6269881933866</v>
      </c>
      <c r="C1575" t="s">
        <v>1564</v>
      </c>
      <c r="D1575" t="s">
        <v>12</v>
      </c>
      <c r="E1575" t="s">
        <v>57</v>
      </c>
      <c r="F1575" t="s">
        <v>9</v>
      </c>
      <c r="G1575" t="s">
        <v>58</v>
      </c>
    </row>
    <row r="1576" spans="1:7" x14ac:dyDescent="0.25">
      <c r="A1576">
        <f ca="1">IF(COUNTIF($C$2:C1576,C1576)&gt;1,INDEX($A$2:A1575,MATCH(C1576,$C$2:C1575,0)),INT(RAND()*90000+10000))</f>
        <v>23824</v>
      </c>
      <c r="B1576" s="2">
        <f ca="1">INT(RAND()*9000000000000+1000000000000)+COUNTIF($B$1:B1575,INT(RAND()*9000000000000+1000000000000))</f>
        <v>2673291732110</v>
      </c>
      <c r="C1576" t="s">
        <v>1565</v>
      </c>
      <c r="D1576" t="s">
        <v>12</v>
      </c>
      <c r="E1576" t="s">
        <v>57</v>
      </c>
      <c r="F1576" t="s">
        <v>9</v>
      </c>
      <c r="G1576" t="s">
        <v>58</v>
      </c>
    </row>
    <row r="1577" spans="1:7" x14ac:dyDescent="0.25">
      <c r="A1577">
        <f ca="1">IF(COUNTIF($C$2:C1577,C1577)&gt;1,INDEX($A$2:A1576,MATCH(C1577,$C$2:C1576,0)),INT(RAND()*90000+10000))</f>
        <v>23824</v>
      </c>
      <c r="B1577" s="2">
        <f ca="1">INT(RAND()*9000000000000+1000000000000)+COUNTIF($B$1:B1576,INT(RAND()*9000000000000+1000000000000))</f>
        <v>8607482379494</v>
      </c>
      <c r="C1577" t="s">
        <v>1565</v>
      </c>
      <c r="D1577" t="s">
        <v>12</v>
      </c>
      <c r="E1577" t="s">
        <v>57</v>
      </c>
      <c r="F1577" t="s">
        <v>9</v>
      </c>
      <c r="G1577" t="s">
        <v>58</v>
      </c>
    </row>
    <row r="1578" spans="1:7" x14ac:dyDescent="0.25">
      <c r="A1578">
        <f ca="1">IF(COUNTIF($C$2:C1578,C1578)&gt;1,INDEX($A$2:A1577,MATCH(C1578,$C$2:C1577,0)),INT(RAND()*90000+10000))</f>
        <v>69517</v>
      </c>
      <c r="B1578" s="2">
        <f ca="1">INT(RAND()*9000000000000+1000000000000)+COUNTIF($B$1:B1577,INT(RAND()*9000000000000+1000000000000))</f>
        <v>7882602239356</v>
      </c>
      <c r="C1578" t="s">
        <v>1566</v>
      </c>
      <c r="D1578" t="s">
        <v>12</v>
      </c>
      <c r="E1578" t="s">
        <v>55</v>
      </c>
      <c r="F1578" t="s">
        <v>9</v>
      </c>
      <c r="G1578" t="s">
        <v>56</v>
      </c>
    </row>
    <row r="1579" spans="1:7" x14ac:dyDescent="0.25">
      <c r="A1579">
        <f ca="1">IF(COUNTIF($C$2:C1579,C1579)&gt;1,INDEX($A$2:A1578,MATCH(C1579,$C$2:C1578,0)),INT(RAND()*90000+10000))</f>
        <v>28627</v>
      </c>
      <c r="B1579" s="2">
        <f ca="1">INT(RAND()*9000000000000+1000000000000)+COUNTIF($B$1:B1578,INT(RAND()*9000000000000+1000000000000))</f>
        <v>2945975181913</v>
      </c>
      <c r="C1579" t="s">
        <v>1567</v>
      </c>
      <c r="D1579" t="s">
        <v>12</v>
      </c>
      <c r="E1579" t="s">
        <v>63</v>
      </c>
      <c r="F1579" t="s">
        <v>9</v>
      </c>
      <c r="G1579" t="s">
        <v>64</v>
      </c>
    </row>
    <row r="1580" spans="1:7" x14ac:dyDescent="0.25">
      <c r="A1580">
        <f ca="1">IF(COUNTIF($C$2:C1580,C1580)&gt;1,INDEX($A$2:A1579,MATCH(C1580,$C$2:C1579,0)),INT(RAND()*90000+10000))</f>
        <v>80393</v>
      </c>
      <c r="B1580" s="2">
        <f ca="1">INT(RAND()*9000000000000+1000000000000)+COUNTIF($B$1:B1579,INT(RAND()*9000000000000+1000000000000))</f>
        <v>5763841536364</v>
      </c>
      <c r="C1580" t="s">
        <v>1568</v>
      </c>
      <c r="D1580" t="s">
        <v>7</v>
      </c>
      <c r="E1580" t="s">
        <v>17</v>
      </c>
      <c r="F1580" t="s">
        <v>9</v>
      </c>
      <c r="G1580" t="s">
        <v>18</v>
      </c>
    </row>
    <row r="1581" spans="1:7" x14ac:dyDescent="0.25">
      <c r="A1581">
        <f ca="1">IF(COUNTIF($C$2:C1581,C1581)&gt;1,INDEX($A$2:A1580,MATCH(C1581,$C$2:C1580,0)),INT(RAND()*90000+10000))</f>
        <v>25967</v>
      </c>
      <c r="B1581" s="2">
        <f ca="1">INT(RAND()*9000000000000+1000000000000)+COUNTIF($B$1:B1580,INT(RAND()*9000000000000+1000000000000))</f>
        <v>1298623726540</v>
      </c>
      <c r="C1581" t="s">
        <v>1569</v>
      </c>
      <c r="D1581" t="s">
        <v>7</v>
      </c>
      <c r="E1581" t="s">
        <v>21</v>
      </c>
      <c r="F1581" t="s">
        <v>9</v>
      </c>
      <c r="G1581" t="s">
        <v>22</v>
      </c>
    </row>
    <row r="1582" spans="1:7" x14ac:dyDescent="0.25">
      <c r="A1582">
        <f ca="1">IF(COUNTIF($C$2:C1582,C1582)&gt;1,INDEX($A$2:A1581,MATCH(C1582,$C$2:C1581,0)),INT(RAND()*90000+10000))</f>
        <v>21561</v>
      </c>
      <c r="B1582" s="2">
        <f ca="1">INT(RAND()*9000000000000+1000000000000)+COUNTIF($B$1:B1581,INT(RAND()*9000000000000+1000000000000))</f>
        <v>3662199424259</v>
      </c>
      <c r="C1582" t="s">
        <v>1570</v>
      </c>
      <c r="D1582" t="s">
        <v>12</v>
      </c>
      <c r="E1582" t="s">
        <v>57</v>
      </c>
      <c r="F1582" t="s">
        <v>9</v>
      </c>
      <c r="G1582" t="s">
        <v>58</v>
      </c>
    </row>
    <row r="1583" spans="1:7" x14ac:dyDescent="0.25">
      <c r="A1583">
        <f ca="1">IF(COUNTIF($C$2:C1583,C1583)&gt;1,INDEX($A$2:A1582,MATCH(C1583,$C$2:C1582,0)),INT(RAND()*90000+10000))</f>
        <v>64741</v>
      </c>
      <c r="B1583" s="2">
        <f ca="1">INT(RAND()*9000000000000+1000000000000)+COUNTIF($B$1:B1582,INT(RAND()*9000000000000+1000000000000))</f>
        <v>3366832005951</v>
      </c>
      <c r="C1583" t="s">
        <v>1571</v>
      </c>
      <c r="D1583" t="s">
        <v>7</v>
      </c>
      <c r="E1583" t="s">
        <v>21</v>
      </c>
      <c r="F1583" t="s">
        <v>9</v>
      </c>
      <c r="G1583" t="s">
        <v>22</v>
      </c>
    </row>
    <row r="1584" spans="1:7" x14ac:dyDescent="0.25">
      <c r="A1584">
        <f ca="1">IF(COUNTIF($C$2:C1584,C1584)&gt;1,INDEX($A$2:A1583,MATCH(C1584,$C$2:C1583,0)),INT(RAND()*90000+10000))</f>
        <v>25482</v>
      </c>
      <c r="B1584" s="2">
        <f ca="1">INT(RAND()*9000000000000+1000000000000)+COUNTIF($B$1:B1583,INT(RAND()*9000000000000+1000000000000))</f>
        <v>9630202849295</v>
      </c>
      <c r="C1584" t="s">
        <v>1572</v>
      </c>
      <c r="D1584" t="s">
        <v>12</v>
      </c>
      <c r="E1584" t="s">
        <v>120</v>
      </c>
      <c r="F1584" t="s">
        <v>9</v>
      </c>
      <c r="G1584" t="s">
        <v>121</v>
      </c>
    </row>
    <row r="1585" spans="1:7" x14ac:dyDescent="0.25">
      <c r="A1585">
        <f ca="1">IF(COUNTIF($C$2:C1585,C1585)&gt;1,INDEX($A$2:A1584,MATCH(C1585,$C$2:C1584,0)),INT(RAND()*90000+10000))</f>
        <v>47365</v>
      </c>
      <c r="B1585" s="2">
        <f ca="1">INT(RAND()*9000000000000+1000000000000)+COUNTIF($B$1:B1584,INT(RAND()*9000000000000+1000000000000))</f>
        <v>6432818672090</v>
      </c>
      <c r="C1585" t="s">
        <v>1573</v>
      </c>
      <c r="D1585" t="s">
        <v>12</v>
      </c>
      <c r="E1585" t="s">
        <v>125</v>
      </c>
      <c r="F1585" t="s">
        <v>9</v>
      </c>
      <c r="G1585" t="s">
        <v>126</v>
      </c>
    </row>
    <row r="1586" spans="1:7" x14ac:dyDescent="0.25">
      <c r="A1586">
        <f ca="1">IF(COUNTIF($C$2:C1586,C1586)&gt;1,INDEX($A$2:A1585,MATCH(C1586,$C$2:C1585,0)),INT(RAND()*90000+10000))</f>
        <v>82879</v>
      </c>
      <c r="B1586" s="2">
        <f ca="1">INT(RAND()*9000000000000+1000000000000)+COUNTIF($B$1:B1585,INT(RAND()*9000000000000+1000000000000))</f>
        <v>3042626500648</v>
      </c>
      <c r="C1586" t="s">
        <v>1574</v>
      </c>
      <c r="D1586" t="s">
        <v>12</v>
      </c>
      <c r="E1586" t="s">
        <v>60</v>
      </c>
      <c r="F1586" t="s">
        <v>9</v>
      </c>
      <c r="G1586" t="s">
        <v>61</v>
      </c>
    </row>
    <row r="1587" spans="1:7" x14ac:dyDescent="0.25">
      <c r="A1587">
        <f ca="1">IF(COUNTIF($C$2:C1587,C1587)&gt;1,INDEX($A$2:A1586,MATCH(C1587,$C$2:C1586,0)),INT(RAND()*90000+10000))</f>
        <v>96512</v>
      </c>
      <c r="B1587" s="2">
        <f ca="1">INT(RAND()*9000000000000+1000000000000)+COUNTIF($B$1:B1586,INT(RAND()*9000000000000+1000000000000))</f>
        <v>8332322947481</v>
      </c>
      <c r="C1587" t="s">
        <v>1575</v>
      </c>
      <c r="D1587" t="s">
        <v>12</v>
      </c>
      <c r="E1587" t="s">
        <v>60</v>
      </c>
      <c r="F1587" t="s">
        <v>9</v>
      </c>
      <c r="G1587" t="s">
        <v>61</v>
      </c>
    </row>
    <row r="1588" spans="1:7" x14ac:dyDescent="0.25">
      <c r="A1588">
        <f ca="1">IF(COUNTIF($C$2:C1588,C1588)&gt;1,INDEX($A$2:A1587,MATCH(C1588,$C$2:C1587,0)),INT(RAND()*90000+10000))</f>
        <v>13446</v>
      </c>
      <c r="B1588" s="2">
        <f ca="1">INT(RAND()*9000000000000+1000000000000)+COUNTIF($B$1:B1587,INT(RAND()*9000000000000+1000000000000))</f>
        <v>4811986358855</v>
      </c>
      <c r="C1588" t="s">
        <v>1576</v>
      </c>
      <c r="D1588" t="s">
        <v>12</v>
      </c>
      <c r="E1588" t="s">
        <v>55</v>
      </c>
      <c r="F1588" t="s">
        <v>9</v>
      </c>
      <c r="G1588" t="s">
        <v>56</v>
      </c>
    </row>
    <row r="1589" spans="1:7" x14ac:dyDescent="0.25">
      <c r="A1589">
        <f ca="1">IF(COUNTIF($C$2:C1589,C1589)&gt;1,INDEX($A$2:A1588,MATCH(C1589,$C$2:C1588,0)),INT(RAND()*90000+10000))</f>
        <v>13446</v>
      </c>
      <c r="B1589" s="2">
        <f ca="1">INT(RAND()*9000000000000+1000000000000)+COUNTIF($B$1:B1588,INT(RAND()*9000000000000+1000000000000))</f>
        <v>9682887078594</v>
      </c>
      <c r="C1589" t="s">
        <v>1576</v>
      </c>
      <c r="D1589" t="s">
        <v>12</v>
      </c>
      <c r="E1589" t="s">
        <v>55</v>
      </c>
      <c r="F1589" t="s">
        <v>9</v>
      </c>
      <c r="G1589" t="s">
        <v>56</v>
      </c>
    </row>
    <row r="1590" spans="1:7" x14ac:dyDescent="0.25">
      <c r="A1590">
        <f ca="1">IF(COUNTIF($C$2:C1590,C1590)&gt;1,INDEX($A$2:A1589,MATCH(C1590,$C$2:C1589,0)),INT(RAND()*90000+10000))</f>
        <v>52968</v>
      </c>
      <c r="B1590" s="2">
        <f ca="1">INT(RAND()*9000000000000+1000000000000)+COUNTIF($B$1:B1589,INT(RAND()*9000000000000+1000000000000))</f>
        <v>7934438407690</v>
      </c>
      <c r="C1590" t="s">
        <v>1577</v>
      </c>
      <c r="D1590" t="s">
        <v>12</v>
      </c>
      <c r="E1590" t="s">
        <v>60</v>
      </c>
      <c r="F1590" t="s">
        <v>9</v>
      </c>
      <c r="G1590" t="s">
        <v>61</v>
      </c>
    </row>
    <row r="1591" spans="1:7" x14ac:dyDescent="0.25">
      <c r="A1591">
        <f ca="1">IF(COUNTIF($C$2:C1591,C1591)&gt;1,INDEX($A$2:A1590,MATCH(C1591,$C$2:C1590,0)),INT(RAND()*90000+10000))</f>
        <v>20134</v>
      </c>
      <c r="B1591" s="2">
        <f ca="1">INT(RAND()*9000000000000+1000000000000)+COUNTIF($B$1:B1590,INT(RAND()*9000000000000+1000000000000))</f>
        <v>5852033923722</v>
      </c>
      <c r="C1591" t="s">
        <v>1578</v>
      </c>
      <c r="D1591" t="s">
        <v>12</v>
      </c>
      <c r="E1591" t="s">
        <v>1518</v>
      </c>
      <c r="F1591" t="s">
        <v>9</v>
      </c>
      <c r="G1591" t="s">
        <v>1519</v>
      </c>
    </row>
    <row r="1592" spans="1:7" x14ac:dyDescent="0.25">
      <c r="A1592">
        <f ca="1">IF(COUNTIF($C$2:C1592,C1592)&gt;1,INDEX($A$2:A1591,MATCH(C1592,$C$2:C1591,0)),INT(RAND()*90000+10000))</f>
        <v>32217</v>
      </c>
      <c r="B1592" s="2">
        <f ca="1">INT(RAND()*9000000000000+1000000000000)+COUNTIF($B$1:B1591,INT(RAND()*9000000000000+1000000000000))</f>
        <v>8393586720104</v>
      </c>
      <c r="C1592" t="s">
        <v>1579</v>
      </c>
      <c r="D1592" t="s">
        <v>71</v>
      </c>
      <c r="E1592" t="s">
        <v>21</v>
      </c>
      <c r="F1592" t="s">
        <v>9</v>
      </c>
      <c r="G1592" t="s">
        <v>22</v>
      </c>
    </row>
    <row r="1593" spans="1:7" x14ac:dyDescent="0.25">
      <c r="A1593">
        <f ca="1">IF(COUNTIF($C$2:C1593,C1593)&gt;1,INDEX($A$2:A1592,MATCH(C1593,$C$2:C1592,0)),INT(RAND()*90000+10000))</f>
        <v>28717</v>
      </c>
      <c r="B1593" s="2">
        <f ca="1">INT(RAND()*9000000000000+1000000000000)+COUNTIF($B$1:B1592,INT(RAND()*9000000000000+1000000000000))</f>
        <v>4186113983299</v>
      </c>
      <c r="C1593" t="s">
        <v>1580</v>
      </c>
      <c r="D1593" t="s">
        <v>12</v>
      </c>
      <c r="E1593" t="s">
        <v>55</v>
      </c>
      <c r="F1593" t="s">
        <v>9</v>
      </c>
      <c r="G1593" t="s">
        <v>56</v>
      </c>
    </row>
    <row r="1594" spans="1:7" x14ac:dyDescent="0.25">
      <c r="A1594">
        <f ca="1">IF(COUNTIF($C$2:C1594,C1594)&gt;1,INDEX($A$2:A1593,MATCH(C1594,$C$2:C1593,0)),INT(RAND()*90000+10000))</f>
        <v>88017</v>
      </c>
      <c r="B1594" s="2">
        <f ca="1">INT(RAND()*9000000000000+1000000000000)+COUNTIF($B$1:B1593,INT(RAND()*9000000000000+1000000000000))</f>
        <v>2493701968734</v>
      </c>
      <c r="C1594" t="s">
        <v>1581</v>
      </c>
      <c r="D1594" t="s">
        <v>12</v>
      </c>
      <c r="E1594" t="s">
        <v>55</v>
      </c>
      <c r="F1594" t="s">
        <v>9</v>
      </c>
      <c r="G1594" t="s">
        <v>56</v>
      </c>
    </row>
    <row r="1595" spans="1:7" x14ac:dyDescent="0.25">
      <c r="A1595">
        <f ca="1">IF(COUNTIF($C$2:C1595,C1595)&gt;1,INDEX($A$2:A1594,MATCH(C1595,$C$2:C1594,0)),INT(RAND()*90000+10000))</f>
        <v>58716</v>
      </c>
      <c r="B1595" s="2">
        <f ca="1">INT(RAND()*9000000000000+1000000000000)+COUNTIF($B$1:B1594,INT(RAND()*9000000000000+1000000000000))</f>
        <v>3258056803251</v>
      </c>
      <c r="C1595" t="s">
        <v>1582</v>
      </c>
      <c r="D1595" t="s">
        <v>12</v>
      </c>
      <c r="E1595" t="s">
        <v>60</v>
      </c>
      <c r="F1595" t="s">
        <v>9</v>
      </c>
      <c r="G1595" t="s">
        <v>61</v>
      </c>
    </row>
  </sheetData>
  <phoneticPr fontId="1" type="noConversion"/>
  <pageMargins left="0.7" right="0.7" top="0.75" bottom="0.75" header="0.3" footer="0.3"/>
  <pageSetup orientation="portrait" r:id="rId1"/>
  <ignoredErrors>
    <ignoredError sqref="A1:G1 D682:G682 D683:G683 D684:G684 D685:G685 D686:G686 C2:G2 C5:G54 C55:G254 C344:G543 C1566:G1595 C1415:G1448 C1449:G1563 C663:G681 C544:G662 C1384:G1414 C1183:G1318 C1361:G1383 C1564:G1565 C1319:G1360 C3:G4 C255:G259 C260:G343 C687:G1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</cp:lastModifiedBy>
  <dcterms:created xsi:type="dcterms:W3CDTF">2026-03-16T04:26:05Z</dcterms:created>
  <dcterms:modified xsi:type="dcterms:W3CDTF">2026-03-16T04:47:44Z</dcterms:modified>
</cp:coreProperties>
</file>