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2"/>
  </bookViews>
  <sheets>
    <sheet name="Payments" sheetId="1" r:id="rId1"/>
    <sheet name="Registration" sheetId="2" r:id="rId2"/>
    <sheet name="Users" sheetId="3" r:id="rId3"/>
    <sheet name="Master" sheetId="4" r:id="rId4"/>
    <sheet name="Vitals" sheetId="5" r:id="rId5"/>
    <sheet name="Profi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<sst xmlns="http://schemas.openxmlformats.org/spreadsheetml/2006/main" count="354" uniqueCount="240">
  <si>
    <t>Registration ID</t>
  </si>
  <si>
    <t>1707388871643</t>
  </si>
  <si>
    <t>Amount</t>
  </si>
  <si>
    <t>Order ID</t>
  </si>
  <si>
    <t>1711202946303</t>
  </si>
  <si>
    <t>Encrypt Value</t>
  </si>
  <si>
    <t>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t>
  </si>
  <si>
    <t>Tracking ID</t>
  </si>
  <si>
    <t>313010951039</t>
  </si>
  <si>
    <t>Phone Number</t>
  </si>
  <si>
    <t>OTP</t>
  </si>
  <si>
    <t>133016</t>
  </si>
  <si>
    <t>625064</t>
  </si>
  <si>
    <t>651935</t>
  </si>
  <si>
    <t>769434</t>
  </si>
  <si>
    <t>333106</t>
  </si>
  <si>
    <t>171297</t>
  </si>
  <si>
    <t>673318</t>
  </si>
  <si>
    <t>Full Name</t>
  </si>
  <si>
    <t>Michel Temer</t>
  </si>
  <si>
    <t>Dilma Rousseff</t>
  </si>
  <si>
    <t>Email Address</t>
  </si>
  <si>
    <t>user1710755779979@grtpxbl8.mailosaur.net</t>
  </si>
  <si>
    <t>user1710755840693@grtpxbl8.mailosaur.net</t>
  </si>
  <si>
    <t>Address</t>
  </si>
  <si>
    <t>Chennai</t>
  </si>
  <si>
    <t>Pincode</t>
  </si>
  <si>
    <t>DeviceID</t>
  </si>
  <si>
    <t>654565454829</t>
  </si>
  <si>
    <t>RegistrationID</t>
  </si>
  <si>
    <t>1710755790764</t>
  </si>
  <si>
    <t>FirstName</t>
  </si>
  <si>
    <t>LastName</t>
  </si>
  <si>
    <t>Putin</t>
  </si>
  <si>
    <t>Behanan</t>
  </si>
  <si>
    <t>Gender</t>
  </si>
  <si>
    <t>Male</t>
  </si>
  <si>
    <t>DOB</t>
  </si>
  <si>
    <t>Age</t>
  </si>
  <si>
    <t>VeteranRegistrationID</t>
  </si>
  <si>
    <t>1710755842501</t>
  </si>
  <si>
    <t>1710755842496</t>
  </si>
  <si>
    <t>Email Code</t>
  </si>
  <si>
    <t>IK1560</t>
  </si>
  <si>
    <t>Pincode Verified Status</t>
  </si>
  <si>
    <t>true</t>
  </si>
  <si>
    <t>Country</t>
  </si>
  <si>
    <t>India</t>
  </si>
  <si>
    <t>State</t>
  </si>
  <si>
    <t>Tamil Nadu</t>
  </si>
  <si>
    <t>City</t>
  </si>
  <si>
    <t>Territory</t>
  </si>
  <si>
    <t>Rayapuram</t>
  </si>
  <si>
    <t>address1</t>
  </si>
  <si>
    <t>No 5</t>
  </si>
  <si>
    <t>address2</t>
  </si>
  <si>
    <t>Ram nagar</t>
  </si>
  <si>
    <t>landMark</t>
  </si>
  <si>
    <t>Jeba store</t>
  </si>
  <si>
    <t>Subscription Code</t>
  </si>
  <si>
    <t>SP0001</t>
  </si>
  <si>
    <t>Subscription Name</t>
  </si>
  <si>
    <t>GOLD PLAN</t>
  </si>
  <si>
    <t>Cost</t>
  </si>
  <si>
    <t>2094</t>
  </si>
  <si>
    <t>Tax</t>
  </si>
  <si>
    <t>376</t>
  </si>
  <si>
    <t>Duration</t>
  </si>
  <si>
    <t>6</t>
  </si>
  <si>
    <t>TotalCost</t>
  </si>
  <si>
    <t>TotalTax</t>
  </si>
  <si>
    <t>Abha Number</t>
  </si>
  <si>
    <t>1000-9876-7110</t>
  </si>
  <si>
    <t>Abha Mobile Number</t>
  </si>
  <si>
    <t>Role Name</t>
  </si>
  <si>
    <t>USV</t>
  </si>
  <si>
    <t>SFM</t>
  </si>
  <si>
    <t>VT</t>
  </si>
  <si>
    <t>FM</t>
  </si>
  <si>
    <t>CM</t>
  </si>
  <si>
    <t>DR</t>
  </si>
  <si>
    <t>CG</t>
  </si>
  <si>
    <t>ADMIN</t>
  </si>
  <si>
    <t>CP</t>
  </si>
  <si>
    <t>User ID</t>
  </si>
  <si>
    <t>1718608960450</t>
  </si>
  <si>
    <t>1714222832403</t>
  </si>
  <si>
    <t>1720681698093</t>
  </si>
  <si>
    <t>1717052235853</t>
  </si>
  <si>
    <t>1714459519035</t>
  </si>
  <si>
    <t>1716993311801</t>
  </si>
  <si>
    <t>1717565354608</t>
  </si>
  <si>
    <t>1707286485303</t>
  </si>
  <si>
    <t>1716989670177</t>
  </si>
  <si>
    <t>Auth Token</t>
  </si>
  <si>
    <t>eyJhbGciOiJIUzI1NiJ9.eyJzdWIiOiJwYXJ0aGlwYW5AeW9wbWFpbC5jb20iLCJzZXNzaW9uSWQiOiIxNzIzNDYwOTIwMzgyIiwiZXhwIjoxNzIzNDk2OTIwLCJpYXQiOjE3MjM0NjA5MjB9.UTWWxZ6K_U7VbQfQn1V6xIUtVzvRGglYZyF6jxM78Ak</t>
  </si>
  <si>
    <t>eyJhbGciOiJIUzI1NiJ9.eyJzdWIiOiJ0aGFrdXJAeW9wbWFpbC5jb20iLCJzZXNzaW9uSWQiOiIxNzIzNDYwOTI0NjE4IiwiZXhwIjoxNzIzNDk2OTI0LCJpYXQiOjE3MjM0NjA5MjR9.UdT1LTLLBhr1frmLpNOinxoCR6ZXLlGOM7a1XzJIUVQ</t>
  </si>
  <si>
    <t>eyJhbGciOiJIUzI1NiJ9.eyJzdWIiOiJBbGFpbi1WVEB5b3BtYWlsLmNvbSIsInNlc3Npb25JZCI6IjE3MjM0NjA5Mjg2NDAiLCJleHAiOjE3MjM0OTY5MjgsImlhdCI6MTcyMzQ2MDkyOH0.cftJdStZQuw1RLl-U5wJQkZGq5bPdRCG_LjFaAUby5Q</t>
  </si>
  <si>
    <t>eyJhbGciOiJIUzI1NiJ9.eyJzdWIiOiJSb2JlcnQtRk1AeW9wbWFpbC5jb20iLCJzZXNzaW9uSWQiOiIxNzIzNDYwOTMyODgzIiwiZXhwIjoxNzIzNDk2OTMyLCJpYXQiOjE3MjM0NjA5MzJ9.-U2cRaZ71LuguhoT2ILOBuJr8LaMzBX7clt0yt5sCns</t>
  </si>
  <si>
    <t>eyJhbGciOiJIUzI1NiJ9.eyJzdWIiOiJBbmRyZXdAeW9wbWFpbC5jb20iLCJzZXNzaW9uSWQiOiIxNzIzNDYwOTM2NDY0IiwiZXhwIjoxNzIzNDk2OTM2LCJpYXQiOjE3MjM0NjA5MzZ9.c5fBVlBT6tS8zGoyiKmhSGQFGXN0eX1jtXObgcdLm98</t>
  </si>
  <si>
    <t>eyJhbGciOiJIUzI1NiJ9.eyJzdWIiOiJBbnRob255LURSQHlvcG1haWwuY29tIiwic2Vzc2lvbklkIjoiMTcyMzQ2MDk0MDMwOCIsImV4cCI6MTcyMzQ5Njk0MCwiaWF0IjoxNzIzNDYwOTQwfQ.ZRkQ0gGAe6fGJmCJoYIJPOIkv6wmTBHpJQKNCJvH1l4</t>
  </si>
  <si>
    <t>eyJhbGciOiJIUzI1NiJ9.eyJzdWIiOiJBbGljZS1DR0B5b3BtYWlsLmNvbSIsInNlc3Npb25JZCI6IjE3MjM0NjA5NDM1MDAiLCJleHAiOjE3MjM0OTY5NDMsImlhdCI6MTcyMzQ2MDk0M30.fo7brKCOCdSd9mAQtvvwsc4lxB7S11DSf8kkHxxMRBs</t>
  </si>
  <si>
    <t>eyJhbGciOiJIUzI1NiJ9.eyJzdWIiOiJqZWV2YWJhbGluLnJAbWF2ZW5zLWkuY29tIiwic2Vzc2lvbklkIjoiMTcyMzU1NDgzODcwMSIsImV4cCI6MTcyMzU5MDgzOCwiaWF0IjoxNzIzNTU0ODM4fQ.efVYWjrMv2tB4ApjVjYul9U1aTy-QjVQyV_RgTKuygE</t>
  </si>
  <si>
    <t>eyJhbGciOiJIUzI1NiJ9.eyJzdWIiOiJKYWNvYkB5b3BtYWlsLmNvbSIsInNlc3Npb25JZCI6IjE3MjM1NTM5MTQ5NzMiLCJleHAiOjE3MjM1ODk5MTQsImlhdCI6MTcyMzU1MzkxNH0.k9BZgyDsiIjZ2nbG0dTkMIxQD9fRWc8wiwqF8iyFWxw</t>
  </si>
  <si>
    <t>Role ID</t>
  </si>
  <si>
    <t>1687933126207</t>
  </si>
  <si>
    <t>1692869804769</t>
  </si>
  <si>
    <t>1659980279886</t>
  </si>
  <si>
    <t>1666105467297</t>
  </si>
  <si>
    <t>1657316081487</t>
  </si>
  <si>
    <t>1657702685782</t>
  </si>
  <si>
    <t>1657715657753</t>
  </si>
  <si>
    <t>1657280651676</t>
  </si>
  <si>
    <t>1657871046924</t>
  </si>
  <si>
    <t>Expiry Token</t>
  </si>
  <si>
    <t>eyJhbGciOiJIUzI1NiJ9.eyJzdWIiOiJwYXJ0aGlwYW5AeW9wbWFpbC5jb20iLCJzZXNzaW9uSWQiOiIxNzIzNDUzNDU2NDUxIiwiZXhwIjoxNzIzNDg5NDU2LCJpYXQiOjE3MjM0NTM0NTZ9.SHMhmq8RaJdhity9BoEsSFm6Ph81UTfCvPKiTM8n2Xo</t>
  </si>
  <si>
    <t>eyJhbGciOiJIUzI1NiJ9.eyJzdWIiOiJ0aGFrdXJAeW9wbWFpbC5jb20iLCJzZXNzaW9uSWQiOiIxNzIzNDUzNDYwMzkzIiwiZXhwIjoxNzIzNDg5NDYwLCJpYXQiOjE3MjM0NTM0NjB9.MbyX_52oQNR6Z2Himb8vQ3MVoh9a7QZnC0Logdk3Ij4</t>
  </si>
  <si>
    <t>eyJhbGciOiJIUzI1NiJ9.eyJzdWIiOiJBbGFpbi1WVEB5b3BtYWlsLmNvbSIsInNlc3Npb25JZCI6IjE3MjM0NTM0NjM4MTciLCJleHAiOjE3MjM0ODk0NjMsImlhdCI6MTcyMzQ1MzQ2M30.kGEt5LSVyuP8XinHqC5Bz2Mp2_BIsV0FhnqKsuvDM40</t>
  </si>
  <si>
    <t>eyJhbGciOiJIUzI1NiJ9.eyJzdWIiOiJSb2JlcnQtRk1AeW9wbWFpbC5jb20iLCJzZXNzaW9uSWQiOiIxNzIzNDUzNDY3Nzc2IiwiZXhwIjoxNzIzNDg5NDY3LCJpYXQiOjE3MjM0NTM0Njd9.TSSCDWjR6FGmv7txm12I7-U3MuxPnw0Kpqc_rGnfDmQ</t>
  </si>
  <si>
    <t>eyJhbGciOiJIUzI1NiJ9.eyJzdWIiOiJBbmRyZXdAeW9wbWFpbC5jb20iLCJzZXNzaW9uSWQiOiIxNzIzNDUzNDcwNDUzIiwiZXhwIjoxNzIzNDg5NDcwLCJpYXQiOjE3MjM0NTM0NzB9.KQMlgcGe0Eq3YXEWmYU3ii821wP5cBHntB8ZslFoDMs</t>
  </si>
  <si>
    <t>eyJhbGciOiJIUzI1NiJ9.eyJzdWIiOiJBbnRob255LURSQHlvcG1haWwuY29tIiwic2Vzc2lvbklkIjoiMTcyMzQ1MzQ3Mzg3MyIsImV4cCI6MTcyMzQ4OTQ3MywiaWF0IjoxNzIzNDUzNDczfQ.OZRpAtRxxNHyGfVUOES4oHMsd86-2poSBFHRWT8spx8</t>
  </si>
  <si>
    <t>eyJhbGciOiJIUzI1NiJ9.eyJzdWIiOiJBbGljZS1DR0B5b3BtYWlsLmNvbSIsInNlc3Npb25JZCI6IjE3MjM0NTM0Nzc5NDMiLCJleHAiOjE3MjM0ODk0NzcsImlhdCI6MTcyMzQ1MzQ3N30.5yiljN1fI7FQM-wd4ZHTFgtdyxupzUU2IVwpu858v6k</t>
  </si>
  <si>
    <t>eyJhbGciOiJIUzI1NiJ9.eyJzdWIiOiJqZWV2YWJhbGluLnJAbWF2ZW5zLWkuY29tIiwic2Vzc2lvbklkIjoiMTcyMzU1MzAwNTc4MyIsImV4cCI6MTcyMzU4OTAwNSwiaWF0IjoxNzIzNTUzMDA1fQ.0q6lGvMODm7sARbUJWIsjJy_kWlR9IMo8xwLKNUF1bM</t>
  </si>
  <si>
    <t>User Name</t>
  </si>
  <si>
    <t>tiwari@yopmail.com</t>
  </si>
  <si>
    <t>thakur@yopmail.com</t>
  </si>
  <si>
    <t>Alain-VT@yopmail.com</t>
  </si>
  <si>
    <t>Nicolas-FM@yopmail.com</t>
  </si>
  <si>
    <t>Gabriel-CM@yopmail.com</t>
  </si>
  <si>
    <t>Anthony-DR@yopmail.com</t>
  </si>
  <si>
    <t>Alice-CG@yopmail.com</t>
  </si>
  <si>
    <t>jeevabalin.r@mavens-i.com</t>
  </si>
  <si>
    <t>Jacob@yopmail.com</t>
  </si>
  <si>
    <t>Password</t>
  </si>
  <si>
    <t>Emarson@123</t>
  </si>
  <si>
    <t>Emarson@1234</t>
  </si>
  <si>
    <t>Channel</t>
  </si>
  <si>
    <t>Mobile</t>
  </si>
  <si>
    <t>WEB</t>
  </si>
  <si>
    <t xml:space="preserve">Master </t>
  </si>
  <si>
    <t>Organization name</t>
  </si>
  <si>
    <t>Yale business code</t>
  </si>
  <si>
    <t>Organization Code</t>
  </si>
  <si>
    <t>YBC</t>
  </si>
  <si>
    <t>Organization ID</t>
  </si>
  <si>
    <t>"1723460986031"</t>
  </si>
  <si>
    <t>Basic</t>
  </si>
  <si>
    <t>cost</t>
  </si>
  <si>
    <t>taxes</t>
  </si>
  <si>
    <t>subscriptionCode</t>
  </si>
  <si>
    <t>Vitals</t>
  </si>
  <si>
    <t>Starting values</t>
  </si>
  <si>
    <t>End values</t>
  </si>
  <si>
    <t>Low Abnormal values</t>
  </si>
  <si>
    <t>High Abnormal values</t>
  </si>
  <si>
    <t>Body Temperature (celsius)</t>
  </si>
  <si>
    <t>Body Temperature (fahrenheit)</t>
  </si>
  <si>
    <t>Blood Pressure (systolic)</t>
  </si>
  <si>
    <t>Blood Pressure (diastolic)</t>
  </si>
  <si>
    <t>Blood Glucose</t>
  </si>
  <si>
    <t>BloodO2</t>
  </si>
  <si>
    <t>HeartRate</t>
  </si>
  <si>
    <t>Respiratory Rate</t>
  </si>
  <si>
    <t>Heart Variability (Pnn50)</t>
  </si>
  <si>
    <t>Heart Variability (RMSSD)</t>
  </si>
  <si>
    <t>Field Name</t>
  </si>
  <si>
    <t>SF</t>
  </si>
  <si>
    <t>Admin</t>
  </si>
  <si>
    <t>First Name</t>
  </si>
  <si>
    <t>Tiwari</t>
  </si>
  <si>
    <t>Thakur</t>
  </si>
  <si>
    <t>Alain</t>
  </si>
  <si>
    <t>Nicolas</t>
  </si>
  <si>
    <t>Anthony</t>
  </si>
  <si>
    <t>Alice</t>
  </si>
  <si>
    <t>Gabriel</t>
  </si>
  <si>
    <t>Jacob</t>
  </si>
  <si>
    <t>Jeeva</t>
  </si>
  <si>
    <t>Last Name</t>
  </si>
  <si>
    <t>D</t>
  </si>
  <si>
    <t>Savary</t>
  </si>
  <si>
    <t>raj</t>
  </si>
  <si>
    <t>Raj</t>
  </si>
  <si>
    <t>Balin</t>
  </si>
  <si>
    <t>Title</t>
  </si>
  <si>
    <t>Mr</t>
  </si>
  <si>
    <t>Ms</t>
  </si>
  <si>
    <t>Female</t>
  </si>
  <si>
    <t>Date of Birth</t>
  </si>
  <si>
    <t>Address Line 1</t>
  </si>
  <si>
    <t>No 4</t>
  </si>
  <si>
    <t>No 6</t>
  </si>
  <si>
    <t>No 7</t>
  </si>
  <si>
    <t>No 8</t>
  </si>
  <si>
    <t>No 9</t>
  </si>
  <si>
    <t>No 10</t>
  </si>
  <si>
    <t>No 11</t>
  </si>
  <si>
    <t>Address Line 2</t>
  </si>
  <si>
    <t>IN</t>
  </si>
  <si>
    <t>TN</t>
  </si>
  <si>
    <t>CN</t>
  </si>
  <si>
    <t>Pin code</t>
  </si>
  <si>
    <t>EG</t>
  </si>
  <si>
    <t>Identity Proof Type</t>
  </si>
  <si>
    <t>Aadhar Card</t>
  </si>
  <si>
    <t>Identity Proof Number</t>
  </si>
  <si>
    <t>876543210981</t>
  </si>
  <si>
    <t>876543210982</t>
  </si>
  <si>
    <t>876543210983</t>
  </si>
  <si>
    <t>876543210984</t>
  </si>
  <si>
    <t>876543210985</t>
  </si>
  <si>
    <t>876543210986</t>
  </si>
  <si>
    <t>876543210987</t>
  </si>
  <si>
    <t>876543210988</t>
  </si>
  <si>
    <t>Alternate Contact</t>
  </si>
  <si>
    <t>Height</t>
  </si>
  <si>
    <t>Weight</t>
  </si>
  <si>
    <t>BMI</t>
  </si>
  <si>
    <t>Blood Group</t>
  </si>
  <si>
    <t>A+</t>
  </si>
  <si>
    <t>B+</t>
  </si>
  <si>
    <t>Diet</t>
  </si>
  <si>
    <t>Vegetarian</t>
  </si>
  <si>
    <t>Specialty</t>
  </si>
  <si>
    <t>SP0002</t>
  </si>
  <si>
    <t>SP0003</t>
  </si>
  <si>
    <t>Degree</t>
  </si>
  <si>
    <t>DE0005</t>
  </si>
  <si>
    <t>DE0001</t>
  </si>
  <si>
    <t>DE0003</t>
  </si>
  <si>
    <t>DE0004</t>
  </si>
  <si>
    <t>Special Skills</t>
  </si>
  <si>
    <t>SP0016</t>
  </si>
  <si>
    <t>About Yourself</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</si>
  <si>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</si>
  <si>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Image</t>
  </si>
  <si>
    <t>https://s3-dev-iksana-files-images.s3.ap-south-1.amazonaws.com/1714459171027/3b3fa7c0-0248-4968-8104-aa2e2e22cf69</t>
  </si>
  <si>
    <t>ABHA Number</t>
  </si>
  <si>
    <t>6574-9765-9856-3654</t>
  </si>
  <si>
    <t>6574-9765-9856-3653</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</si>
</sst>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yyyy/mm/dd;@"/>
  </numFmts>
  <fonts count="21">
    <font>
      <sz val="11"/>
      <color theme="1"/>
      <name val="Calibri"/>
      <charset val="134"/>
      <scheme val="minor"/>
    </font>
    <font>
      <u/>
      <sz val="11"/>
      <color rgb="FF0000FF"/>
      <name val="Calibri"/>
      <charset val="0"/>
      <scheme val="minor"/>
    </font>
    <font>
      <u/>
      <sz val="11"/>
      <color rgb="FF800080"/>
      <name val="Calibri"/>
      <charset val="0"/>
      <scheme val="minor"/>
    </font>
    <font>
      <sz val="10.05"/>
      <color rgb="FF333333"/>
      <name val="Arial"/>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4"/>
        <bgColor indexed="64"/>
      </patternFill>
    </fill>
    <fill>
      <patternFill patternType="solid">
        <fgColor theme="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5"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6" borderId="6" applyNumberFormat="0" applyAlignment="0" applyProtection="0">
      <alignment vertical="center"/>
    </xf>
    <xf numFmtId="0" fontId="11" fillId="7" borderId="7" applyNumberFormat="0" applyAlignment="0" applyProtection="0">
      <alignment vertical="center"/>
    </xf>
    <xf numFmtId="0" fontId="12" fillId="7" borderId="6" applyNumberFormat="0" applyAlignment="0" applyProtection="0">
      <alignment vertical="center"/>
    </xf>
    <xf numFmtId="0" fontId="13" fillId="8"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3"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180" fontId="0" fillId="0" borderId="1" xfId="0" applyNumberFormat="1" applyBorder="1" applyAlignment="1">
      <alignment horizontal="left" vertical="top" wrapText="1"/>
    </xf>
    <xf numFmtId="0" fontId="1" fillId="0" borderId="1" xfId="6" applyBorder="1" applyAlignment="1">
      <alignment horizontal="left" vertical="top" wrapText="1"/>
    </xf>
    <xf numFmtId="0" fontId="0" fillId="2" borderId="1" xfId="0" applyFill="1" applyBorder="1">
      <alignment vertical="center"/>
    </xf>
    <xf numFmtId="0" fontId="0" fillId="0" borderId="1" xfId="0" applyBorder="1">
      <alignment vertical="center"/>
    </xf>
    <xf numFmtId="0" fontId="0" fillId="3" borderId="1" xfId="0" applyFill="1" applyBorder="1">
      <alignment vertical="center"/>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2" fillId="0" borderId="1" xfId="6" applyFont="1" applyBorder="1" applyAlignment="1">
      <alignment horizontal="left" vertical="top" wrapText="1"/>
    </xf>
    <xf numFmtId="0" fontId="2" fillId="0" borderId="1" xfId="6" applyFont="1" applyBorder="1" applyAlignment="1">
      <alignment horizontal="left" vertical="center" wrapText="1"/>
    </xf>
    <xf numFmtId="0" fontId="1" fillId="0" borderId="1" xfId="6" applyBorder="1" applyAlignment="1">
      <alignment horizontal="left" vertical="center" wrapText="1"/>
    </xf>
    <xf numFmtId="0" fontId="0" fillId="0" borderId="0" xfId="0" applyNumberFormat="1" applyAlignment="1">
      <alignment horizontal="left" vertical="top"/>
    </xf>
    <xf numFmtId="0" fontId="0" fillId="0" borderId="0" xfId="0" applyAlignment="1">
      <alignment horizontal="left" vertical="center"/>
    </xf>
    <xf numFmtId="0" fontId="0" fillId="0" borderId="1" xfId="0" applyNumberFormat="1" applyBorder="1" applyAlignment="1">
      <alignment horizontal="left" vertical="top"/>
    </xf>
    <xf numFmtId="0" fontId="3" fillId="0" borderId="0" xfId="0" applyFont="1">
      <alignment vertical="center"/>
    </xf>
    <xf numFmtId="0" fontId="0" fillId="4" borderId="2" xfId="0" applyFill="1" applyBorder="1" applyAlignment="1">
      <alignment horizontal="left" vertical="center"/>
    </xf>
    <xf numFmtId="0" fontId="0" fillId="4" borderId="1" xfId="0" applyFill="1" applyBorder="1" applyAlignment="1">
      <alignment horizontal="left" vertical="center"/>
    </xf>
    <xf numFmtId="0" fontId="0" fillId="0" borderId="2" xfId="0" applyBorder="1" applyAlignment="1">
      <alignment horizontal="left" vertical="center"/>
    </xf>
    <xf numFmtId="181" fontId="0" fillId="0" borderId="2" xfId="0" applyNumberFormat="1" applyBorder="1" applyAlignment="1">
      <alignment horizontal="left" vertical="center"/>
    </xf>
    <xf numFmtId="181" fontId="0" fillId="0" borderId="1" xfId="0" applyNumberFormat="1" applyBorder="1" applyAlignment="1">
      <alignment horizontal="left" vertical="center"/>
    </xf>
    <xf numFmtId="0" fontId="0" fillId="0" borderId="2" xfId="0" applyNumberFormat="1" applyBorder="1" applyAlignment="1">
      <alignment horizontal="left" vertical="center"/>
    </xf>
    <xf numFmtId="0" fontId="0" fillId="0" borderId="1" xfId="0" applyBorder="1" applyAlignment="1" quotePrefix="1">
      <alignment horizontal="left" vertical="center"/>
    </xf>
    <xf numFmtId="0" fontId="0" fillId="0" borderId="0" xfId="0" applyAlignment="1" quotePrefix="1">
      <alignment horizontal="left" vertical="center" wrapText="1"/>
    </xf>
    <xf numFmtId="0" fontId="0" fillId="0" borderId="1"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user1710310438142@grtpxbl8.mailosaur.net"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mailto:Gabriel-CM@yopmail.com" TargetMode="External"/><Relationship Id="rId8" Type="http://schemas.openxmlformats.org/officeDocument/2006/relationships/hyperlink" Target="mailto:Jacob@yopmail.com" TargetMode="External"/><Relationship Id="rId7" Type="http://schemas.openxmlformats.org/officeDocument/2006/relationships/hyperlink" Target="mailto:jeevabalin.r@mavens-i.com" TargetMode="External"/><Relationship Id="rId6" Type="http://schemas.openxmlformats.org/officeDocument/2006/relationships/hyperlink" Target="mailto:Nicolas-FM@yopmail.com" TargetMode="External"/><Relationship Id="rId5" Type="http://schemas.openxmlformats.org/officeDocument/2006/relationships/hyperlink" Target="mailto:Alain-VT@yopmail.com" TargetMode="External"/><Relationship Id="rId4" Type="http://schemas.openxmlformats.org/officeDocument/2006/relationships/hyperlink" Target="mailto:Emarson@1234" TargetMode="External"/><Relationship Id="rId3" Type="http://schemas.openxmlformats.org/officeDocument/2006/relationships/hyperlink" Target="mailto:thakur@yopmail.com" TargetMode="External"/><Relationship Id="rId2" Type="http://schemas.openxmlformats.org/officeDocument/2006/relationships/hyperlink" Target="mailto:Emarson@123" TargetMode="External"/><Relationship Id="rId11" Type="http://schemas.openxmlformats.org/officeDocument/2006/relationships/hyperlink" Target="mailto:Alice-CG@yopmail.com" TargetMode="External"/><Relationship Id="rId10" Type="http://schemas.openxmlformats.org/officeDocument/2006/relationships/hyperlink" Target="mailto:Anthony-DR@yopmail.com" TargetMode="External"/><Relationship Id="rId1" Type="http://schemas.openxmlformats.org/officeDocument/2006/relationships/hyperlink" Target="mailto:tiwari@yop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3-dev-iksana-files-images.s3.ap-south-1.amazonaws.com/1714459171027/3b3fa7c0-0248-4968-8104-aa2e2e22cf6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E12" sqref="E12"/>
    </sheetView>
  </sheetViews>
  <sheetFormatPr defaultColWidth="8.72727272727273" defaultRowHeight="14.5" outlineLevelRow="7" outlineLevelCol="1"/>
  <cols>
    <col min="1" max="1" width="18.2727272727273" customWidth="1" collapsed="1"/>
    <col min="2" max="2" width="30.0909090909091" style="16" customWidth="1" collapsed="1"/>
  </cols>
  <sheetData>
    <row r="1" spans="1:2">
      <c r="A1" s="7" t="s">
        <v>0</v>
      </c>
      <c r="B1" s="25" t="s">
        <v>1</v>
      </c>
    </row>
    <row r="2" spans="1:2">
      <c r="A2" s="7" t="s">
        <v>2</v>
      </c>
      <c r="B2" s="9">
        <v>2154</v>
      </c>
    </row>
    <row r="3" spans="1:2">
      <c r="A3" s="7" t="s">
        <v>3</v>
      </c>
      <c r="B3" t="s">
        <v>4</v>
      </c>
    </row>
    <row r="4" spans="1:2">
      <c r="A4" s="7" t="s">
        <v>5</v>
      </c>
      <c r="B4" t="s">
        <v>6</v>
      </c>
    </row>
    <row r="5" spans="1:2">
      <c r="A5" s="7" t="s">
        <v>7</v>
      </c>
      <c r="B5" t="s">
        <v>8</v>
      </c>
    </row>
    <row r="6" spans="1:2">
      <c r="A6" s="7"/>
      <c r="B6" s="9"/>
    </row>
    <row r="7" spans="1:2">
      <c r="A7" s="7"/>
      <c r="B7" s="9"/>
    </row>
    <row r="8" spans="1:2">
      <c r="A8" s="7"/>
      <c r="B8"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
  <sheetViews>
    <sheetView workbookViewId="0">
      <selection activeCell="J2" sqref="J2"/>
    </sheetView>
  </sheetViews>
  <sheetFormatPr defaultColWidth="8.72727272727273" defaultRowHeight="14.5"/>
  <cols>
    <col min="1" max="1" width="21.0909090909091" style="16" customWidth="1" collapsed="1"/>
    <col min="2" max="3" width="39.4545454545455" style="16" customWidth="1" collapsed="1"/>
    <col min="4" max="4" width="15.6363636363636" style="16" customWidth="1" collapsed="1"/>
    <col min="5" max="5" width="20.5454545454545" style="16" customWidth="1" collapsed="1"/>
    <col min="6" max="10" width="15.1818181818182" style="16" collapsed="1"/>
    <col min="11" max="16384" width="8.72727272727273" style="16" collapsed="1"/>
  </cols>
  <sheetData>
    <row r="1" s="15" customFormat="1" spans="1:17">
      <c r="A1" s="17" t="s">
        <v>9</v>
      </c>
      <c r="B1" s="15">
        <v>8400000006</v>
      </c>
      <c r="C1" s="15">
        <v>8400000007</v>
      </c>
      <c r="D1" s="15">
        <v>8400000008</v>
      </c>
      <c r="E1" s="17">
        <v>8400000009</v>
      </c>
      <c r="F1" s="18">
        <v>8400000003</v>
      </c>
      <c r="G1" s="18">
        <v>8400000004</v>
      </c>
      <c r="H1" s="18">
        <v>8400000005</v>
      </c>
      <c r="I1" s="17"/>
      <c r="J1" s="17"/>
      <c r="K1" s="17"/>
      <c r="L1" s="17"/>
      <c r="M1" s="17"/>
      <c r="N1" s="17"/>
      <c r="O1" s="17"/>
      <c r="P1" s="17"/>
      <c r="Q1" s="17"/>
    </row>
    <row r="2" spans="1:17">
      <c r="A2" s="9" t="s">
        <v>10</v>
      </c>
      <c r="B2" t="s">
        <v>11</v>
      </c>
      <c r="C2" t="s">
        <v>12</v>
      </c>
      <c r="D2" t="s">
        <v>13</v>
      </c>
      <c r="E2" t="s">
        <v>14</v>
      </c>
      <c r="F2" t="s">
        <v>15</v>
      </c>
      <c r="G2" t="s">
        <v>16</v>
      </c>
      <c r="H2" t="s">
        <v>17</v>
      </c>
      <c r="I2" s="9"/>
      <c r="J2" s="9"/>
      <c r="K2" s="9"/>
      <c r="L2" s="9"/>
      <c r="M2" s="9"/>
      <c r="N2" s="9"/>
      <c r="O2" s="9"/>
      <c r="P2" s="9"/>
      <c r="Q2" s="9"/>
    </row>
    <row r="3" spans="1:17">
      <c r="A3" s="9" t="s">
        <v>18</v>
      </c>
      <c r="B3" s="19" t="s">
        <v>19</v>
      </c>
      <c r="C3" s="20" t="s">
        <v>20</v>
      </c>
      <c r="D3" s="21"/>
      <c r="E3" s="9"/>
      <c r="F3" s="9"/>
      <c r="G3" s="9"/>
      <c r="H3" s="9"/>
      <c r="I3" s="9"/>
      <c r="J3" s="9"/>
      <c r="K3" s="9"/>
      <c r="L3" s="9"/>
      <c r="M3" s="9"/>
      <c r="N3" s="9"/>
      <c r="O3" s="9"/>
      <c r="P3" s="9"/>
      <c r="Q3" s="9"/>
    </row>
    <row r="4" spans="1:17">
      <c r="A4" s="9" t="s">
        <v>21</v>
      </c>
      <c r="B4" t="s">
        <v>22</v>
      </c>
      <c r="C4" t="s">
        <v>23</v>
      </c>
      <c r="D4" s="21"/>
      <c r="E4" s="9"/>
      <c r="F4" s="9"/>
      <c r="G4" s="9"/>
      <c r="H4" s="9"/>
      <c r="I4" s="9"/>
      <c r="J4" s="9"/>
      <c r="K4" s="9"/>
      <c r="L4" s="9"/>
      <c r="M4" s="9"/>
      <c r="N4" s="9"/>
      <c r="O4" s="9"/>
      <c r="P4" s="9"/>
      <c r="Q4" s="9"/>
    </row>
    <row r="5" spans="1:17">
      <c r="A5" s="9" t="s">
        <v>24</v>
      </c>
      <c r="B5" s="19" t="s">
        <v>25</v>
      </c>
      <c r="C5" s="9"/>
      <c r="D5" s="21"/>
      <c r="E5" s="9"/>
      <c r="F5" s="9"/>
      <c r="G5" s="9"/>
      <c r="H5" s="9"/>
      <c r="I5" s="9"/>
      <c r="J5" s="9"/>
      <c r="K5" s="9"/>
      <c r="L5" s="9"/>
      <c r="M5" s="9"/>
      <c r="N5" s="9"/>
      <c r="O5" s="9"/>
      <c r="P5" s="9"/>
      <c r="Q5" s="9"/>
    </row>
    <row r="6" spans="1:17">
      <c r="A6" s="9" t="s">
        <v>26</v>
      </c>
      <c r="B6" s="19">
        <v>600013</v>
      </c>
      <c r="C6" s="9"/>
      <c r="D6" s="21"/>
      <c r="E6" s="9"/>
      <c r="F6" s="9"/>
      <c r="G6" s="9"/>
      <c r="H6" s="9"/>
      <c r="I6" s="9"/>
      <c r="J6" s="9"/>
      <c r="K6" s="9"/>
      <c r="L6" s="9"/>
      <c r="M6" s="9"/>
      <c r="N6" s="9"/>
      <c r="O6" s="9"/>
      <c r="P6" s="9"/>
      <c r="Q6" s="9"/>
    </row>
    <row r="7" spans="1:17">
      <c r="A7" s="9" t="s">
        <v>27</v>
      </c>
      <c r="B7" t="s">
        <v>28</v>
      </c>
      <c r="C7" s="9"/>
      <c r="D7" s="21"/>
      <c r="E7" s="9"/>
      <c r="F7" s="9"/>
      <c r="G7" s="9"/>
      <c r="H7" s="9"/>
      <c r="I7" s="9"/>
      <c r="J7" s="9"/>
      <c r="K7" s="9"/>
      <c r="L7" s="9"/>
      <c r="M7" s="9"/>
      <c r="N7" s="9"/>
      <c r="O7" s="9"/>
      <c r="P7" s="9"/>
      <c r="Q7" s="9"/>
    </row>
    <row r="8" spans="1:17">
      <c r="A8" s="9" t="s">
        <v>29</v>
      </c>
      <c r="B8" t="s">
        <v>30</v>
      </c>
      <c r="C8" s="9"/>
      <c r="D8" s="21"/>
      <c r="E8" s="9"/>
      <c r="F8" s="9"/>
      <c r="G8" s="9"/>
      <c r="H8" s="9"/>
      <c r="I8" s="9"/>
      <c r="J8" s="9"/>
      <c r="K8" s="9"/>
      <c r="L8" s="9"/>
      <c r="M8" s="9"/>
      <c r="N8" s="9"/>
      <c r="O8" s="9"/>
      <c r="P8" s="9"/>
      <c r="Q8" s="9"/>
    </row>
    <row r="9" spans="1:17">
      <c r="A9" s="9" t="s">
        <v>31</v>
      </c>
      <c r="B9" s="19" t="s">
        <v>19</v>
      </c>
      <c r="C9" s="20" t="s">
        <v>20</v>
      </c>
      <c r="D9" s="21"/>
      <c r="E9" s="9"/>
      <c r="F9" s="9"/>
      <c r="G9" s="9"/>
      <c r="H9" s="9"/>
      <c r="I9" s="9"/>
      <c r="J9" s="9"/>
      <c r="K9" s="9"/>
      <c r="L9" s="9"/>
      <c r="M9" s="9"/>
      <c r="N9" s="9"/>
      <c r="O9" s="9"/>
      <c r="P9" s="9"/>
      <c r="Q9" s="9"/>
    </row>
    <row r="10" spans="1:17">
      <c r="A10" s="9" t="s">
        <v>32</v>
      </c>
      <c r="B10" s="19" t="s">
        <v>33</v>
      </c>
      <c r="C10" s="20" t="s">
        <v>34</v>
      </c>
      <c r="D10" s="21"/>
      <c r="E10" s="9"/>
      <c r="F10" s="9"/>
      <c r="G10" s="9"/>
      <c r="H10" s="9"/>
      <c r="I10" s="9"/>
      <c r="J10" s="9"/>
      <c r="K10" s="9"/>
      <c r="L10" s="9"/>
      <c r="M10" s="9"/>
      <c r="N10" s="9"/>
      <c r="O10" s="9"/>
      <c r="P10" s="9"/>
      <c r="Q10" s="9"/>
    </row>
    <row r="11" spans="1:17">
      <c r="A11" s="9" t="s">
        <v>35</v>
      </c>
      <c r="B11" s="21" t="s">
        <v>36</v>
      </c>
      <c r="C11" s="9" t="s">
        <v>36</v>
      </c>
      <c r="D11" s="21"/>
      <c r="E11" s="9"/>
      <c r="F11" s="9"/>
      <c r="G11" s="9"/>
      <c r="H11" s="9"/>
      <c r="I11" s="9"/>
      <c r="J11" s="9"/>
      <c r="K11" s="9"/>
      <c r="L11" s="9"/>
      <c r="M11" s="9"/>
      <c r="N11" s="9"/>
      <c r="O11" s="9"/>
      <c r="P11" s="9"/>
      <c r="Q11" s="9"/>
    </row>
    <row r="12" spans="1:17">
      <c r="A12" s="9" t="s">
        <v>37</v>
      </c>
      <c r="B12" s="22">
        <v>22339</v>
      </c>
      <c r="C12" s="23">
        <v>33296</v>
      </c>
      <c r="D12" s="21"/>
      <c r="E12" s="9"/>
      <c r="F12" s="9"/>
      <c r="G12" s="9"/>
      <c r="H12" s="9"/>
      <c r="I12" s="9"/>
      <c r="J12" s="9"/>
      <c r="K12" s="9"/>
      <c r="L12" s="9"/>
      <c r="M12" s="9"/>
      <c r="N12" s="9"/>
      <c r="O12" s="9"/>
      <c r="P12" s="9"/>
      <c r="Q12" s="9"/>
    </row>
    <row r="13" spans="1:17">
      <c r="A13" s="9" t="s">
        <v>38</v>
      </c>
      <c r="B13" s="21">
        <v>63</v>
      </c>
      <c r="C13" s="9">
        <v>33</v>
      </c>
      <c r="D13" s="21"/>
      <c r="E13" s="9"/>
      <c r="F13" s="9"/>
      <c r="G13" s="9"/>
      <c r="H13" s="9"/>
      <c r="I13" s="9"/>
      <c r="J13" s="9"/>
      <c r="K13" s="9"/>
      <c r="L13" s="9"/>
      <c r="M13" s="9"/>
      <c r="N13" s="9"/>
      <c r="O13" s="9"/>
      <c r="P13" s="9"/>
      <c r="Q13" s="9"/>
    </row>
    <row r="14" spans="1:17">
      <c r="A14" s="9" t="s">
        <v>39</v>
      </c>
      <c r="B14" t="s">
        <v>40</v>
      </c>
      <c r="C14" t="s">
        <v>41</v>
      </c>
      <c r="D14" s="21"/>
      <c r="E14" s="9"/>
      <c r="F14" s="9"/>
      <c r="G14" s="9"/>
      <c r="H14" s="9"/>
      <c r="I14" s="9"/>
      <c r="J14" s="9"/>
      <c r="K14" s="9"/>
      <c r="L14" s="9"/>
      <c r="M14" s="9"/>
      <c r="N14" s="9"/>
      <c r="O14" s="9"/>
      <c r="P14" s="9"/>
      <c r="Q14" s="9"/>
    </row>
    <row r="15" spans="1:17">
      <c r="A15" s="9" t="s">
        <v>42</v>
      </c>
      <c r="B15" t="s">
        <v>43</v>
      </c>
      <c r="C15" s="9"/>
      <c r="D15" s="21"/>
      <c r="E15" s="9"/>
      <c r="F15" s="9"/>
      <c r="G15" s="9"/>
      <c r="H15" s="9"/>
      <c r="I15" s="9"/>
      <c r="J15" s="9"/>
      <c r="K15" s="9"/>
      <c r="L15" s="9"/>
      <c r="M15" s="9"/>
      <c r="N15" s="9"/>
      <c r="O15" s="9"/>
      <c r="P15" s="9"/>
      <c r="Q15" s="9"/>
    </row>
    <row r="16" spans="1:17">
      <c r="A16" s="9" t="s">
        <v>44</v>
      </c>
      <c r="B16" s="21" t="s">
        <v>45</v>
      </c>
      <c r="C16" s="9"/>
      <c r="D16" s="21"/>
      <c r="E16" s="9"/>
      <c r="F16" s="9"/>
      <c r="G16" s="9"/>
      <c r="H16" s="9"/>
      <c r="I16" s="9"/>
      <c r="J16" s="9"/>
      <c r="K16" s="9"/>
      <c r="L16" s="9"/>
      <c r="M16" s="9"/>
      <c r="N16" s="9"/>
      <c r="O16" s="9"/>
      <c r="P16" s="9"/>
      <c r="Q16" s="9"/>
    </row>
    <row r="17" spans="1:17">
      <c r="A17" s="9" t="s">
        <v>46</v>
      </c>
      <c r="B17" t="s">
        <v>47</v>
      </c>
      <c r="C17" s="9"/>
      <c r="D17" s="21"/>
      <c r="E17" s="9"/>
      <c r="F17" s="9"/>
      <c r="G17" s="9"/>
      <c r="H17" s="9"/>
      <c r="I17" s="9"/>
      <c r="J17" s="9"/>
      <c r="K17" s="9"/>
      <c r="L17" s="9"/>
      <c r="M17" s="9"/>
      <c r="N17" s="9"/>
      <c r="O17" s="9"/>
      <c r="P17" s="9"/>
      <c r="Q17" s="9"/>
    </row>
    <row r="18" spans="1:17">
      <c r="A18" s="9" t="s">
        <v>48</v>
      </c>
      <c r="B18" t="s">
        <v>49</v>
      </c>
      <c r="C18" s="9"/>
      <c r="D18" s="21"/>
      <c r="E18" s="9"/>
      <c r="F18" s="9"/>
      <c r="G18" s="9"/>
      <c r="H18" s="9"/>
      <c r="I18" s="9"/>
      <c r="J18" s="9"/>
      <c r="K18" s="9"/>
      <c r="L18" s="9"/>
      <c r="M18" s="9"/>
      <c r="N18" s="9"/>
      <c r="O18" s="9"/>
      <c r="P18" s="9"/>
      <c r="Q18" s="9"/>
    </row>
    <row r="19" spans="1:17">
      <c r="A19" s="9" t="s">
        <v>50</v>
      </c>
      <c r="B19" t="s">
        <v>25</v>
      </c>
      <c r="C19" s="9"/>
      <c r="D19" s="21"/>
      <c r="E19" s="9"/>
      <c r="F19" s="9"/>
      <c r="G19" s="9"/>
      <c r="H19" s="9"/>
      <c r="I19" s="9"/>
      <c r="J19" s="9"/>
      <c r="K19" s="9"/>
      <c r="L19" s="9"/>
      <c r="M19" s="9"/>
      <c r="N19" s="9"/>
      <c r="O19" s="9"/>
      <c r="P19" s="9"/>
      <c r="Q19" s="9"/>
    </row>
    <row r="20" spans="1:17">
      <c r="A20" s="9" t="s">
        <v>51</v>
      </c>
      <c r="B20" t="s">
        <v>52</v>
      </c>
      <c r="C20" s="9"/>
      <c r="D20" s="21"/>
      <c r="E20" s="9"/>
      <c r="F20" s="9"/>
      <c r="G20" s="9"/>
      <c r="H20" s="9"/>
      <c r="I20" s="9"/>
      <c r="J20" s="9"/>
      <c r="K20" s="9"/>
      <c r="L20" s="9"/>
      <c r="M20" s="9"/>
      <c r="N20" s="9"/>
      <c r="O20" s="9"/>
      <c r="P20" s="9"/>
      <c r="Q20" s="9"/>
    </row>
    <row r="21" spans="1:17">
      <c r="A21" s="9" t="s">
        <v>53</v>
      </c>
      <c r="B21" s="21" t="s">
        <v>54</v>
      </c>
      <c r="C21" s="9"/>
      <c r="D21" s="21"/>
      <c r="E21" s="9"/>
      <c r="F21" s="9"/>
      <c r="G21" s="9"/>
      <c r="H21" s="9"/>
      <c r="I21" s="9"/>
      <c r="J21" s="9"/>
      <c r="K21" s="9"/>
      <c r="L21" s="9"/>
      <c r="M21" s="9"/>
      <c r="N21" s="9"/>
      <c r="O21" s="9"/>
      <c r="P21" s="9"/>
      <c r="Q21" s="9"/>
    </row>
    <row r="22" spans="1:17">
      <c r="A22" s="9" t="s">
        <v>55</v>
      </c>
      <c r="B22" s="21" t="s">
        <v>56</v>
      </c>
      <c r="C22" s="9"/>
      <c r="D22" s="21"/>
      <c r="E22" s="9"/>
      <c r="F22" s="9"/>
      <c r="G22" s="9"/>
      <c r="H22" s="9"/>
      <c r="I22" s="9"/>
      <c r="J22" s="9"/>
      <c r="K22" s="9"/>
      <c r="L22" s="9"/>
      <c r="M22" s="9"/>
      <c r="N22" s="9"/>
      <c r="O22" s="9"/>
      <c r="P22" s="9"/>
      <c r="Q22" s="9"/>
    </row>
    <row r="23" spans="1:17">
      <c r="A23" s="9" t="s">
        <v>57</v>
      </c>
      <c r="B23" s="21" t="s">
        <v>58</v>
      </c>
      <c r="C23" s="9"/>
      <c r="D23" s="21"/>
      <c r="E23" s="9"/>
      <c r="F23" s="9"/>
      <c r="G23" s="9"/>
      <c r="H23" s="9"/>
      <c r="I23" s="9"/>
      <c r="J23" s="9"/>
      <c r="K23" s="9"/>
      <c r="L23" s="9"/>
      <c r="M23" s="9"/>
      <c r="N23" s="9"/>
      <c r="O23" s="9"/>
      <c r="P23" s="9"/>
      <c r="Q23" s="9"/>
    </row>
    <row r="24" spans="1:17">
      <c r="A24" s="9" t="s">
        <v>59</v>
      </c>
      <c r="B24" t="s">
        <v>60</v>
      </c>
      <c r="C24" s="9"/>
      <c r="D24" s="21"/>
      <c r="E24" s="9"/>
      <c r="F24" s="9"/>
      <c r="G24" s="9"/>
      <c r="H24" s="9"/>
      <c r="I24" s="9"/>
      <c r="J24" s="9"/>
      <c r="K24" s="9"/>
      <c r="L24" s="9"/>
      <c r="M24" s="9"/>
      <c r="N24" s="9"/>
      <c r="O24" s="9"/>
      <c r="P24" s="9"/>
      <c r="Q24" s="9"/>
    </row>
    <row r="25" spans="1:17">
      <c r="A25" s="9" t="s">
        <v>61</v>
      </c>
      <c r="B25" t="s">
        <v>62</v>
      </c>
      <c r="C25" s="9"/>
      <c r="D25" s="21"/>
      <c r="E25" s="9"/>
      <c r="F25" s="9"/>
      <c r="G25" s="9"/>
      <c r="H25" s="9"/>
      <c r="I25" s="9"/>
      <c r="J25" s="9"/>
      <c r="K25" s="9"/>
      <c r="L25" s="9"/>
      <c r="M25" s="9"/>
      <c r="N25" s="9"/>
      <c r="O25" s="9"/>
      <c r="P25" s="9"/>
      <c r="Q25" s="9"/>
    </row>
    <row r="26" spans="1:17">
      <c r="A26" s="9" t="s">
        <v>63</v>
      </c>
      <c r="B26" t="s">
        <v>64</v>
      </c>
      <c r="C26" s="9"/>
      <c r="D26" s="21"/>
      <c r="E26" s="9"/>
      <c r="F26" s="9"/>
      <c r="G26" s="9"/>
      <c r="H26" s="9"/>
      <c r="I26" s="9"/>
      <c r="J26" s="9"/>
      <c r="K26" s="9"/>
      <c r="L26" s="9"/>
      <c r="M26" s="9"/>
      <c r="N26" s="9"/>
      <c r="O26" s="9"/>
      <c r="P26" s="9"/>
      <c r="Q26" s="9"/>
    </row>
    <row r="27" spans="1:17">
      <c r="A27" s="9" t="s">
        <v>65</v>
      </c>
      <c r="B27" t="s">
        <v>66</v>
      </c>
      <c r="C27" s="9"/>
      <c r="D27" s="21"/>
      <c r="E27" s="9"/>
      <c r="F27" s="9"/>
      <c r="G27" s="9"/>
      <c r="H27" s="9"/>
      <c r="I27" s="9"/>
      <c r="J27" s="9"/>
      <c r="K27" s="9"/>
      <c r="L27" s="9"/>
      <c r="M27" s="9"/>
      <c r="N27" s="9"/>
      <c r="O27" s="9"/>
      <c r="P27" s="9"/>
      <c r="Q27" s="9"/>
    </row>
    <row r="28" spans="1:17">
      <c r="A28" s="9" t="s">
        <v>67</v>
      </c>
      <c r="B28" t="s">
        <v>68</v>
      </c>
      <c r="C28" s="9"/>
      <c r="D28" s="21"/>
      <c r="E28" s="9"/>
      <c r="F28" s="9"/>
      <c r="G28" s="9"/>
      <c r="H28" s="9"/>
      <c r="I28" s="9"/>
      <c r="J28" s="9"/>
      <c r="K28" s="9"/>
      <c r="L28" s="9"/>
      <c r="M28" s="9"/>
      <c r="N28" s="9"/>
      <c r="O28" s="9"/>
      <c r="P28" s="9"/>
      <c r="Q28" s="9"/>
    </row>
    <row r="29" spans="1:17">
      <c r="A29" s="9" t="s">
        <v>69</v>
      </c>
      <c r="B29" s="24">
        <f>SUM(B26:B27)</f>
        <v>0</v>
      </c>
      <c r="C29" s="9"/>
      <c r="D29" s="21"/>
      <c r="E29" s="9"/>
      <c r="F29" s="9"/>
      <c r="G29" s="9"/>
      <c r="H29" s="9"/>
      <c r="I29" s="9"/>
      <c r="J29" s="9"/>
      <c r="K29" s="9"/>
      <c r="L29" s="9"/>
      <c r="M29" s="9"/>
      <c r="N29" s="9"/>
      <c r="O29" s="9"/>
      <c r="P29" s="9"/>
      <c r="Q29" s="9"/>
    </row>
    <row r="30" spans="1:17">
      <c r="A30" s="9" t="s">
        <v>70</v>
      </c>
      <c r="B30" s="21">
        <v>60</v>
      </c>
      <c r="C30" s="9"/>
      <c r="D30" s="21"/>
      <c r="E30" s="9"/>
      <c r="F30" s="9"/>
      <c r="G30" s="9"/>
      <c r="H30" s="9"/>
      <c r="I30" s="9"/>
      <c r="J30" s="9"/>
      <c r="K30" s="9"/>
      <c r="L30" s="9"/>
      <c r="M30" s="9"/>
      <c r="N30" s="9"/>
      <c r="O30" s="9"/>
      <c r="P30" s="9"/>
      <c r="Q30" s="9"/>
    </row>
    <row r="31" spans="1:17">
      <c r="A31" s="9" t="s">
        <v>71</v>
      </c>
      <c r="B31" s="19" t="s">
        <v>72</v>
      </c>
      <c r="C31" s="9"/>
      <c r="D31" s="21"/>
      <c r="E31" s="9"/>
      <c r="F31" s="9"/>
      <c r="G31" s="9"/>
      <c r="H31" s="9"/>
      <c r="I31" s="9"/>
      <c r="J31" s="9"/>
      <c r="K31" s="9"/>
      <c r="L31" s="9"/>
      <c r="M31" s="9"/>
      <c r="N31" s="9"/>
      <c r="O31" s="9"/>
      <c r="P31" s="9"/>
      <c r="Q31" s="9"/>
    </row>
    <row r="32" spans="1:17">
      <c r="A32" s="9" t="s">
        <v>73</v>
      </c>
      <c r="B32" s="19">
        <v>6574563430</v>
      </c>
      <c r="C32" s="9"/>
      <c r="D32" s="21"/>
      <c r="E32" s="9"/>
      <c r="F32" s="9"/>
      <c r="G32" s="9"/>
      <c r="H32" s="9"/>
      <c r="I32" s="9"/>
      <c r="J32" s="9"/>
      <c r="K32" s="9"/>
      <c r="L32" s="9"/>
      <c r="M32" s="9"/>
      <c r="N32" s="9"/>
      <c r="O32" s="9"/>
      <c r="P32" s="9"/>
      <c r="Q32" s="9"/>
    </row>
  </sheetData>
  <hyperlinks>
    <hyperlink ref="C4" r:id="rId1" display="user1710755840693@grtpxbl8.mailosaur.net"/>
  </hyperlinks>
  <pageMargins left="0.75" right="0.75" top="1" bottom="1" header="0.5" footer="0.5"/>
  <headerFooter/>
  <ignoredErrors>
    <ignoredError sqref="D2:E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topLeftCell="F1" workbookViewId="0">
      <selection activeCell="I3" sqref="I3"/>
    </sheetView>
  </sheetViews>
  <sheetFormatPr defaultColWidth="8.72727272727273" defaultRowHeight="14.5"/>
  <cols>
    <col min="1" max="1" width="14.5454545454545" style="10" customWidth="1"/>
    <col min="2" max="2" width="28" style="10" customWidth="1"/>
    <col min="3" max="3" width="25.8181818181818" style="10" customWidth="1"/>
    <col min="4" max="4" width="28.7272727272727" style="1" customWidth="1"/>
    <col min="5" max="5" width="24.9090909090909" style="1" customWidth="1"/>
    <col min="6" max="6" width="24.8181818181818" style="10" customWidth="1"/>
    <col min="7" max="7" width="24.5454545454545" style="10" customWidth="1"/>
    <col min="8" max="8" width="28.9090909090909" style="10" customWidth="1"/>
    <col min="9" max="9" width="28.5454545454545" style="1" customWidth="1"/>
    <col min="10" max="10" width="18.2727272727273" style="10" customWidth="1"/>
    <col min="11" max="16384" width="8.72727272727273" style="10"/>
  </cols>
  <sheetData>
    <row r="1" spans="1:10">
      <c r="A1" s="3" t="s">
        <v>74</v>
      </c>
      <c r="B1" s="11" t="s">
        <v>75</v>
      </c>
      <c r="C1" s="11" t="s">
        <v>76</v>
      </c>
      <c r="D1" s="11" t="s">
        <v>77</v>
      </c>
      <c r="E1" s="11" t="s">
        <v>78</v>
      </c>
      <c r="F1" s="11" t="s">
        <v>79</v>
      </c>
      <c r="G1" s="11" t="s">
        <v>80</v>
      </c>
      <c r="H1" s="11" t="s">
        <v>81</v>
      </c>
      <c r="I1" s="3" t="s">
        <v>82</v>
      </c>
      <c r="J1" s="11" t="s">
        <v>83</v>
      </c>
    </row>
    <row r="2" spans="1:10">
      <c r="A2" s="3" t="s">
        <v>84</v>
      </c>
      <c r="B2" s="10" t="s">
        <v>85</v>
      </c>
      <c r="C2" s="10" t="s">
        <v>86</v>
      </c>
      <c r="D2" s="10" t="s">
        <v>87</v>
      </c>
      <c r="E2" s="10" t="s">
        <v>88</v>
      </c>
      <c r="F2" s="10" t="s">
        <v>89</v>
      </c>
      <c r="G2" s="10" t="s">
        <v>90</v>
      </c>
      <c r="H2" s="10" t="s">
        <v>91</v>
      </c>
      <c r="I2" s="10" t="s">
        <v>92</v>
      </c>
      <c r="J2" s="26" t="s">
        <v>93</v>
      </c>
    </row>
    <row r="3" ht="159.5" spans="1:10">
      <c r="A3" s="3" t="s">
        <v>94</v>
      </c>
      <c r="B3" s="10" t="s">
        <v>95</v>
      </c>
      <c r="C3" s="10" t="s">
        <v>96</v>
      </c>
      <c r="D3" s="10" t="s">
        <v>97</v>
      </c>
      <c r="E3" s="10" t="s">
        <v>98</v>
      </c>
      <c r="F3" s="10" t="s">
        <v>99</v>
      </c>
      <c r="G3" s="10" t="s">
        <v>100</v>
      </c>
      <c r="H3" s="10" t="s">
        <v>101</v>
      </c>
      <c r="I3" s="10" t="s">
        <v>102</v>
      </c>
      <c r="J3" s="10" t="s">
        <v>103</v>
      </c>
    </row>
    <row r="4" spans="1:10">
      <c r="A4" s="3" t="s">
        <v>104</v>
      </c>
      <c r="B4" s="10" t="s">
        <v>105</v>
      </c>
      <c r="C4" s="10" t="s">
        <v>106</v>
      </c>
      <c r="D4" s="10" t="s">
        <v>107</v>
      </c>
      <c r="E4" s="10" t="s">
        <v>108</v>
      </c>
      <c r="F4" s="10" t="s">
        <v>109</v>
      </c>
      <c r="G4" s="10" t="s">
        <v>110</v>
      </c>
      <c r="H4" s="10" t="s">
        <v>111</v>
      </c>
      <c r="I4" s="10" t="s">
        <v>112</v>
      </c>
      <c r="J4" s="26" t="s">
        <v>113</v>
      </c>
    </row>
    <row r="5" ht="159.5" spans="1:10">
      <c r="A5" s="3" t="s">
        <v>114</v>
      </c>
      <c r="B5" s="10" t="s">
        <v>115</v>
      </c>
      <c r="C5" s="10" t="s">
        <v>116</v>
      </c>
      <c r="D5" s="10" t="s">
        <v>117</v>
      </c>
      <c r="E5" s="10" t="s">
        <v>118</v>
      </c>
      <c r="F5" s="10" t="s">
        <v>119</v>
      </c>
      <c r="G5" s="10" t="s">
        <v>120</v>
      </c>
      <c r="H5" s="10" t="s">
        <v>121</v>
      </c>
      <c r="I5" s="10" t="s">
        <v>122</v>
      </c>
      <c r="J5" s="10" t="s">
        <v>103</v>
      </c>
    </row>
    <row r="6" spans="1:10">
      <c r="A6" s="3" t="s">
        <v>123</v>
      </c>
      <c r="B6" s="5" t="s">
        <v>124</v>
      </c>
      <c r="C6" s="5" t="s">
        <v>125</v>
      </c>
      <c r="D6" s="12" t="s">
        <v>126</v>
      </c>
      <c r="E6" s="5" t="s">
        <v>127</v>
      </c>
      <c r="F6" s="13" t="s">
        <v>128</v>
      </c>
      <c r="G6" s="13" t="s">
        <v>129</v>
      </c>
      <c r="H6" s="14" t="s">
        <v>130</v>
      </c>
      <c r="I6" s="5" t="s">
        <v>131</v>
      </c>
      <c r="J6" s="13" t="s">
        <v>132</v>
      </c>
    </row>
    <row r="7" spans="1:10">
      <c r="A7" s="3" t="s">
        <v>133</v>
      </c>
      <c r="B7" s="5" t="s">
        <v>134</v>
      </c>
      <c r="C7" s="5" t="s">
        <v>135</v>
      </c>
      <c r="D7" s="5" t="s">
        <v>134</v>
      </c>
      <c r="E7" s="5" t="s">
        <v>134</v>
      </c>
      <c r="F7" s="5" t="s">
        <v>134</v>
      </c>
      <c r="G7" s="5" t="s">
        <v>134</v>
      </c>
      <c r="H7" s="14" t="s">
        <v>134</v>
      </c>
      <c r="I7" s="5" t="s">
        <v>134</v>
      </c>
      <c r="J7" s="5" t="s">
        <v>134</v>
      </c>
    </row>
    <row r="8" spans="1:10">
      <c r="A8" s="11" t="s">
        <v>136</v>
      </c>
      <c r="B8" s="11" t="s">
        <v>137</v>
      </c>
      <c r="C8" s="11" t="s">
        <v>137</v>
      </c>
      <c r="D8" s="3" t="s">
        <v>138</v>
      </c>
      <c r="E8" s="3" t="s">
        <v>138</v>
      </c>
      <c r="F8" s="3" t="s">
        <v>138</v>
      </c>
      <c r="G8" s="3" t="s">
        <v>138</v>
      </c>
      <c r="H8" s="3" t="s">
        <v>138</v>
      </c>
      <c r="I8" s="3" t="s">
        <v>138</v>
      </c>
      <c r="J8" s="3" t="s">
        <v>138</v>
      </c>
    </row>
    <row r="9" spans="1:10">
      <c r="A9" s="11"/>
      <c r="B9" s="11"/>
      <c r="C9" s="11"/>
      <c r="D9" s="3"/>
      <c r="E9" s="3"/>
      <c r="F9" s="11"/>
      <c r="G9" s="11"/>
      <c r="H9" s="11"/>
      <c r="I9" s="3"/>
      <c r="J9" s="11"/>
    </row>
    <row r="10" spans="1:10">
      <c r="A10" s="11"/>
      <c r="B10" s="11"/>
      <c r="C10" s="11"/>
      <c r="D10" s="3"/>
      <c r="E10" s="3"/>
      <c r="F10" s="11"/>
      <c r="G10" s="11"/>
      <c r="H10" s="11"/>
      <c r="I10" s="3"/>
      <c r="J10" s="11"/>
    </row>
    <row r="11" spans="1:10">
      <c r="A11" s="11"/>
      <c r="B11" s="11"/>
      <c r="C11" s="11"/>
      <c r="D11" s="3"/>
      <c r="E11" s="3"/>
      <c r="F11" s="11"/>
      <c r="G11" s="11"/>
      <c r="H11" s="11"/>
      <c r="I11" s="3"/>
      <c r="J11" s="11"/>
    </row>
    <row r="12" spans="1:10">
      <c r="A12" s="11"/>
      <c r="B12" s="11"/>
      <c r="C12" s="11"/>
      <c r="D12" s="3"/>
      <c r="E12" s="3"/>
      <c r="F12" s="11"/>
      <c r="G12" s="11"/>
      <c r="H12" s="11"/>
      <c r="I12" s="3"/>
      <c r="J12" s="11"/>
    </row>
    <row r="13" spans="1:10">
      <c r="A13" s="11"/>
      <c r="B13" s="11"/>
      <c r="C13" s="11"/>
      <c r="D13" s="3"/>
      <c r="E13" s="3"/>
      <c r="F13" s="11"/>
      <c r="G13" s="11"/>
      <c r="H13" s="11"/>
      <c r="I13" s="3"/>
      <c r="J13" s="11"/>
    </row>
    <row r="14" spans="1:10">
      <c r="A14" s="11"/>
      <c r="B14" s="11"/>
      <c r="C14" s="11"/>
      <c r="D14" s="3"/>
      <c r="E14" s="3"/>
      <c r="F14" s="11"/>
      <c r="G14" s="11"/>
      <c r="H14" s="11"/>
      <c r="I14" s="3"/>
      <c r="J14" s="11"/>
    </row>
    <row r="15" spans="1:10">
      <c r="A15" s="11"/>
      <c r="B15" s="11"/>
      <c r="C15" s="11"/>
      <c r="D15" s="3"/>
      <c r="E15" s="3"/>
      <c r="F15" s="11"/>
      <c r="G15" s="11"/>
      <c r="H15" s="11"/>
      <c r="I15" s="3"/>
      <c r="J15" s="11"/>
    </row>
    <row r="16" spans="1:10">
      <c r="A16" s="11"/>
      <c r="B16" s="11"/>
      <c r="C16" s="11"/>
      <c r="D16" s="3"/>
      <c r="E16" s="3"/>
      <c r="F16" s="11"/>
      <c r="G16" s="11"/>
      <c r="H16" s="11"/>
      <c r="I16" s="3"/>
      <c r="J16" s="11"/>
    </row>
    <row r="17" spans="1:10">
      <c r="A17" s="11"/>
      <c r="B17" s="11"/>
      <c r="C17" s="11"/>
      <c r="D17" s="3"/>
      <c r="E17" s="3"/>
      <c r="F17" s="11"/>
      <c r="G17" s="11"/>
      <c r="H17" s="11"/>
      <c r="I17" s="3"/>
      <c r="J17" s="11"/>
    </row>
    <row r="18" spans="1:10">
      <c r="A18" s="11"/>
      <c r="B18" s="11"/>
      <c r="C18" s="11"/>
      <c r="D18" s="3"/>
      <c r="E18" s="3"/>
      <c r="F18" s="11"/>
      <c r="G18" s="11"/>
      <c r="H18" s="11"/>
      <c r="I18" s="3"/>
      <c r="J18" s="11"/>
    </row>
  </sheetData>
  <hyperlinks>
    <hyperlink ref="B6" r:id="rId1" display="tiwari@yopmail.com" tooltip="mailto:tiwari@yopmail.com"/>
    <hyperlink ref="B7" r:id="rId2" display="Emarson@123"/>
    <hyperlink ref="C6" r:id="rId3" display="thakur@yopmail.com"/>
    <hyperlink ref="C7" r:id="rId4" display="Emarson@1234"/>
    <hyperlink ref="D6" r:id="rId5" display="Alain-VT@yopmail.com" tooltip="mailto:Alain-VT@yopmail.com"/>
    <hyperlink ref="D7" r:id="rId2" display="Emarson@123"/>
    <hyperlink ref="E6" r:id="rId6" display="Nicolas-FM@yopmail.com" tooltip="mailto:Nicolas-FM@yopmail.com"/>
    <hyperlink ref="E7" r:id="rId2" display="Emarson@123"/>
    <hyperlink ref="I6" r:id="rId7" display="jeevabalin.r@mavens-i.com"/>
    <hyperlink ref="I7" r:id="rId2" display="Emarson@123"/>
    <hyperlink ref="J6" r:id="rId8" display="Jacob@yopmail.com" tooltip="mailto:Jacob@yopmail.com"/>
    <hyperlink ref="J7" r:id="rId2" display="Emarson@123" tooltip="mailto:Emarson@123"/>
    <hyperlink ref="F6" r:id="rId9" display="Gabriel-CM@yopmail.com" tooltip="mailto:Gabriel-CM@yopmail.com"/>
    <hyperlink ref="F7" r:id="rId2" display="Emarson@123" tooltip="mailto:Emarson@123"/>
    <hyperlink ref="G6" r:id="rId10" display="Anthony-DR@yopmail.com" tooltip="mailto:Anthony-DR@yopmail.com"/>
    <hyperlink ref="G7" r:id="rId2" display="Emarson@123" tooltip="mailto:Emarson@123"/>
    <hyperlink ref="H6" r:id="rId11" display="Alice-CG@yopmail.com"/>
    <hyperlink ref="H7" r:id="rId2" display="Emarson@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zoomScale="85" zoomScaleNormal="85" workbookViewId="0">
      <selection activeCell="B18" sqref="B18"/>
    </sheetView>
  </sheetViews>
  <sheetFormatPr defaultColWidth="8.72727272727273" defaultRowHeight="14.5" outlineLevelCol="3"/>
  <cols>
    <col min="1" max="1" width="22.2363636363636" customWidth="1"/>
    <col min="2" max="2" width="23.4181818181818" customWidth="1"/>
  </cols>
  <sheetData>
    <row r="1" spans="1:4">
      <c r="A1" s="8" t="s">
        <v>139</v>
      </c>
      <c r="B1" s="8"/>
      <c r="C1" s="8"/>
      <c r="D1" s="8"/>
    </row>
    <row r="2" spans="1:4">
      <c r="A2" s="9" t="s">
        <v>140</v>
      </c>
      <c r="B2" s="9" t="s">
        <v>141</v>
      </c>
      <c r="C2" s="7"/>
      <c r="D2" s="7"/>
    </row>
    <row r="3" spans="1:4">
      <c r="A3" s="9" t="s">
        <v>142</v>
      </c>
      <c r="B3" s="9" t="s">
        <v>143</v>
      </c>
      <c r="C3" s="7"/>
      <c r="D3" s="7"/>
    </row>
    <row r="4" spans="1:4">
      <c r="A4" s="9" t="s">
        <v>144</v>
      </c>
      <c r="B4" t="s">
        <v>145</v>
      </c>
      <c r="C4" s="7"/>
      <c r="D4" s="7"/>
    </row>
    <row r="5" spans="1:4">
      <c r="A5" s="9" t="s">
        <v>61</v>
      </c>
      <c r="B5" s="9" t="s">
        <v>146</v>
      </c>
      <c r="C5" s="7"/>
      <c r="D5" s="7"/>
    </row>
    <row r="6" spans="1:4">
      <c r="A6" s="9" t="s">
        <v>147</v>
      </c>
      <c r="B6" s="9">
        <v>199</v>
      </c>
      <c r="C6" s="7"/>
      <c r="D6" s="7"/>
    </row>
    <row r="7" spans="1:4">
      <c r="A7" s="9" t="s">
        <v>148</v>
      </c>
      <c r="B7" s="9">
        <v>18</v>
      </c>
      <c r="C7" s="7"/>
      <c r="D7" s="7"/>
    </row>
    <row r="8" spans="1:4">
      <c r="A8" s="9" t="s">
        <v>149</v>
      </c>
      <c r="B8" s="9"/>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row r="16" spans="1:4">
      <c r="A16" s="7"/>
      <c r="B16" s="7"/>
      <c r="C16" s="7"/>
      <c r="D16" s="7"/>
    </row>
    <row r="17" spans="1:4">
      <c r="A17" s="7"/>
      <c r="B17" s="7"/>
      <c r="C17" s="7"/>
      <c r="D17" s="7"/>
    </row>
    <row r="18" spans="1:4">
      <c r="A18" s="7"/>
      <c r="B18" s="7"/>
      <c r="C18" s="7"/>
      <c r="D18" s="7"/>
    </row>
    <row r="19" spans="1:4">
      <c r="A19" s="7"/>
      <c r="B19" s="7"/>
      <c r="C19" s="7"/>
      <c r="D19" s="7"/>
    </row>
    <row r="20" spans="1:4">
      <c r="A20" s="7"/>
      <c r="B20" s="7"/>
      <c r="C20" s="7"/>
      <c r="D20" s="7"/>
    </row>
    <row r="21" spans="1:4">
      <c r="A21" s="7"/>
      <c r="B21" s="7"/>
      <c r="C21" s="7"/>
      <c r="D21" s="7"/>
    </row>
    <row r="22" spans="1:4">
      <c r="A22" s="7"/>
      <c r="B22" s="7"/>
      <c r="C22" s="7"/>
      <c r="D22" s="7"/>
    </row>
    <row r="23" spans="1:4">
      <c r="A23" s="7"/>
      <c r="B23" s="7"/>
      <c r="C23" s="7"/>
      <c r="D23" s="7"/>
    </row>
    <row r="24" spans="1:4">
      <c r="A24" s="7"/>
      <c r="B24" s="7"/>
      <c r="C24" s="7"/>
      <c r="D24"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zoomScale="115" zoomScaleNormal="115" workbookViewId="0">
      <selection activeCell="B4" sqref="B4"/>
    </sheetView>
  </sheetViews>
  <sheetFormatPr defaultColWidth="8.72727272727273" defaultRowHeight="14.5" outlineLevelCol="4"/>
  <cols>
    <col min="1" max="1" width="30.5181818181818" customWidth="1" collapsed="1"/>
    <col min="2" max="2" width="15.9090909090909" customWidth="1" collapsed="1"/>
    <col min="3" max="3" width="11.8181818181818" customWidth="1" collapsed="1"/>
    <col min="4" max="4" width="19.6" customWidth="1" collapsed="1"/>
    <col min="5" max="5" width="19.7545454545455" customWidth="1" collapsed="1"/>
  </cols>
  <sheetData>
    <row r="1" spans="1:5">
      <c r="A1" s="6" t="s">
        <v>150</v>
      </c>
      <c r="B1" s="6" t="s">
        <v>151</v>
      </c>
      <c r="C1" s="6" t="s">
        <v>152</v>
      </c>
      <c r="D1" s="6" t="s">
        <v>153</v>
      </c>
      <c r="E1" s="6" t="s">
        <v>154</v>
      </c>
    </row>
    <row r="2" spans="1:5">
      <c r="A2" s="7" t="s">
        <v>155</v>
      </c>
      <c r="B2" s="7">
        <v>35.6</v>
      </c>
      <c r="C2" s="7">
        <v>37.8</v>
      </c>
      <c r="D2" s="7">
        <v>35.4</v>
      </c>
      <c r="E2" s="7">
        <v>38</v>
      </c>
    </row>
    <row r="3" spans="1:5">
      <c r="A3" s="7" t="s">
        <v>156</v>
      </c>
      <c r="B3" s="7">
        <v>96</v>
      </c>
      <c r="C3" s="7">
        <v>100</v>
      </c>
      <c r="D3" s="7">
        <v>95</v>
      </c>
      <c r="E3" s="7">
        <v>101</v>
      </c>
    </row>
    <row r="4" spans="1:5">
      <c r="A4" s="7" t="s">
        <v>157</v>
      </c>
      <c r="B4" s="7">
        <v>89</v>
      </c>
      <c r="C4" s="7">
        <v>121</v>
      </c>
      <c r="D4" s="7">
        <v>88</v>
      </c>
      <c r="E4" s="7">
        <v>122</v>
      </c>
    </row>
    <row r="5" spans="1:5">
      <c r="A5" s="7" t="s">
        <v>158</v>
      </c>
      <c r="B5" s="7">
        <v>59</v>
      </c>
      <c r="C5" s="7">
        <v>81</v>
      </c>
      <c r="D5" s="7">
        <v>58</v>
      </c>
      <c r="E5" s="7">
        <v>82</v>
      </c>
    </row>
    <row r="6" spans="1:5">
      <c r="A6" s="7" t="s">
        <v>159</v>
      </c>
      <c r="B6" s="7">
        <v>69</v>
      </c>
      <c r="C6" s="7">
        <v>141</v>
      </c>
      <c r="D6" s="7">
        <v>68</v>
      </c>
      <c r="E6" s="7">
        <v>142</v>
      </c>
    </row>
    <row r="7" spans="1:5">
      <c r="A7" s="7" t="s">
        <v>160</v>
      </c>
      <c r="B7" s="7">
        <v>94</v>
      </c>
      <c r="C7" s="7">
        <v>101</v>
      </c>
      <c r="D7" s="7">
        <v>93</v>
      </c>
      <c r="E7" s="7">
        <v>102</v>
      </c>
    </row>
    <row r="8" spans="1:5">
      <c r="A8" s="7" t="s">
        <v>161</v>
      </c>
      <c r="B8" s="7">
        <v>80</v>
      </c>
      <c r="C8" s="7">
        <v>91</v>
      </c>
      <c r="D8" s="7">
        <v>79</v>
      </c>
      <c r="E8" s="7">
        <v>92</v>
      </c>
    </row>
    <row r="9" spans="1:5">
      <c r="A9" s="7" t="s">
        <v>162</v>
      </c>
      <c r="B9" s="7">
        <v>12</v>
      </c>
      <c r="C9" s="7">
        <v>26</v>
      </c>
      <c r="D9" s="7">
        <v>11</v>
      </c>
      <c r="E9" s="7">
        <v>27</v>
      </c>
    </row>
    <row r="10" spans="1:5">
      <c r="A10" s="7" t="s">
        <v>163</v>
      </c>
      <c r="B10" s="7">
        <v>0</v>
      </c>
      <c r="C10" s="7">
        <v>44</v>
      </c>
      <c r="D10" s="7">
        <v>0</v>
      </c>
      <c r="E10" s="7">
        <v>45</v>
      </c>
    </row>
    <row r="11" spans="1:5">
      <c r="A11" s="7" t="s">
        <v>164</v>
      </c>
      <c r="B11" s="7">
        <v>15</v>
      </c>
      <c r="C11" s="7">
        <v>29</v>
      </c>
      <c r="D11" s="7">
        <v>14</v>
      </c>
      <c r="E11" s="7">
        <v>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26" workbookViewId="0">
      <selection activeCell="I26" sqref="I26"/>
    </sheetView>
  </sheetViews>
  <sheetFormatPr defaultColWidth="8.72727272727273" defaultRowHeight="14.5"/>
  <cols>
    <col min="1" max="1" width="19.8181818181818" style="1" customWidth="1"/>
    <col min="2" max="2" width="16.0909090909091" style="1" customWidth="1"/>
    <col min="3" max="3" width="18.4545454545455" style="1" customWidth="1"/>
    <col min="4" max="4" width="14.6363636363636" style="1" customWidth="1"/>
    <col min="5" max="5" width="17.8181818181818" style="1" customWidth="1"/>
    <col min="6" max="6" width="14.2727272727273" style="1" customWidth="1"/>
    <col min="7" max="7" width="16.7272727272727" style="1" customWidth="1"/>
    <col min="8" max="8" width="15.4545454545455" style="1" customWidth="1"/>
    <col min="9" max="9" width="14.5454545454545" style="1" customWidth="1"/>
    <col min="10" max="10" width="15.5454545454545" style="1" customWidth="1"/>
    <col min="11" max="16384" width="8.72727272727273" style="1"/>
  </cols>
  <sheetData>
    <row r="1" spans="1:10">
      <c r="A1" s="2" t="s">
        <v>165</v>
      </c>
      <c r="B1" s="2" t="s">
        <v>75</v>
      </c>
      <c r="C1" s="2" t="s">
        <v>166</v>
      </c>
      <c r="D1" s="2" t="s">
        <v>77</v>
      </c>
      <c r="E1" s="2" t="s">
        <v>78</v>
      </c>
      <c r="F1" s="2" t="s">
        <v>80</v>
      </c>
      <c r="G1" s="2" t="s">
        <v>81</v>
      </c>
      <c r="H1" s="2" t="s">
        <v>79</v>
      </c>
      <c r="I1" s="2" t="s">
        <v>83</v>
      </c>
      <c r="J1" s="2" t="s">
        <v>167</v>
      </c>
    </row>
    <row r="2" spans="1:10">
      <c r="A2" s="3" t="s">
        <v>168</v>
      </c>
      <c r="B2" s="3" t="s">
        <v>169</v>
      </c>
      <c r="C2" s="3" t="s">
        <v>170</v>
      </c>
      <c r="D2" s="3" t="s">
        <v>171</v>
      </c>
      <c r="E2" s="3" t="s">
        <v>172</v>
      </c>
      <c r="F2" s="3" t="s">
        <v>173</v>
      </c>
      <c r="G2" s="3" t="s">
        <v>174</v>
      </c>
      <c r="H2" s="3" t="s">
        <v>175</v>
      </c>
      <c r="I2" s="3" t="s">
        <v>176</v>
      </c>
      <c r="J2" s="3" t="s">
        <v>177</v>
      </c>
    </row>
    <row r="3" spans="1:10">
      <c r="A3" s="3" t="s">
        <v>178</v>
      </c>
      <c r="B3" s="3" t="s">
        <v>179</v>
      </c>
      <c r="C3" s="3" t="s">
        <v>179</v>
      </c>
      <c r="D3" s="3" t="s">
        <v>180</v>
      </c>
      <c r="E3" s="3" t="s">
        <v>180</v>
      </c>
      <c r="F3" s="3" t="s">
        <v>179</v>
      </c>
      <c r="G3" s="3" t="s">
        <v>181</v>
      </c>
      <c r="H3" s="3" t="s">
        <v>182</v>
      </c>
      <c r="I3" s="3" t="s">
        <v>179</v>
      </c>
      <c r="J3" s="3" t="s">
        <v>183</v>
      </c>
    </row>
    <row r="4" spans="1:10">
      <c r="A4" s="3" t="s">
        <v>184</v>
      </c>
      <c r="B4" s="3" t="s">
        <v>185</v>
      </c>
      <c r="C4" s="3" t="s">
        <v>185</v>
      </c>
      <c r="D4" s="3" t="s">
        <v>185</v>
      </c>
      <c r="E4" s="3" t="s">
        <v>185</v>
      </c>
      <c r="F4" s="3" t="s">
        <v>185</v>
      </c>
      <c r="G4" s="3" t="s">
        <v>186</v>
      </c>
      <c r="H4" s="3" t="s">
        <v>186</v>
      </c>
      <c r="I4" s="3" t="s">
        <v>185</v>
      </c>
      <c r="J4" s="3" t="s">
        <v>186</v>
      </c>
    </row>
    <row r="5" spans="1:10">
      <c r="A5" s="3" t="s">
        <v>35</v>
      </c>
      <c r="B5" s="3" t="s">
        <v>36</v>
      </c>
      <c r="C5" s="3" t="s">
        <v>36</v>
      </c>
      <c r="D5" s="3" t="s">
        <v>36</v>
      </c>
      <c r="E5" s="3" t="s">
        <v>36</v>
      </c>
      <c r="F5" s="3" t="s">
        <v>36</v>
      </c>
      <c r="G5" s="3" t="s">
        <v>187</v>
      </c>
      <c r="H5" s="3" t="s">
        <v>187</v>
      </c>
      <c r="I5" s="3" t="s">
        <v>36</v>
      </c>
      <c r="J5" s="3" t="s">
        <v>187</v>
      </c>
    </row>
    <row r="6" spans="1:10">
      <c r="A6" s="3" t="s">
        <v>188</v>
      </c>
      <c r="B6" s="4">
        <v>23028</v>
      </c>
      <c r="C6" s="4">
        <v>36293</v>
      </c>
      <c r="D6" s="4">
        <v>24605</v>
      </c>
      <c r="E6" s="4">
        <v>35928</v>
      </c>
      <c r="F6" s="4">
        <v>35928</v>
      </c>
      <c r="G6" s="4">
        <v>35928</v>
      </c>
      <c r="H6" s="4">
        <v>36659</v>
      </c>
      <c r="I6" s="4">
        <v>35928</v>
      </c>
      <c r="J6" s="4">
        <v>36659</v>
      </c>
    </row>
    <row r="7" spans="1:10">
      <c r="A7" s="3" t="s">
        <v>38</v>
      </c>
      <c r="B7" s="3">
        <v>61</v>
      </c>
      <c r="C7" s="3">
        <v>25</v>
      </c>
      <c r="D7" s="3">
        <v>58</v>
      </c>
      <c r="E7" s="3">
        <v>26</v>
      </c>
      <c r="F7" s="3">
        <v>26</v>
      </c>
      <c r="G7" s="3">
        <v>26</v>
      </c>
      <c r="H7" s="3">
        <v>24</v>
      </c>
      <c r="I7" s="3">
        <v>26</v>
      </c>
      <c r="J7" s="3">
        <v>24</v>
      </c>
    </row>
    <row r="8" spans="1:10">
      <c r="A8" s="3" t="s">
        <v>189</v>
      </c>
      <c r="B8" s="3" t="s">
        <v>190</v>
      </c>
      <c r="C8" s="3" t="s">
        <v>54</v>
      </c>
      <c r="D8" s="3" t="s">
        <v>191</v>
      </c>
      <c r="E8" s="3" t="s">
        <v>192</v>
      </c>
      <c r="F8" s="3" t="s">
        <v>193</v>
      </c>
      <c r="G8" s="3" t="s">
        <v>194</v>
      </c>
      <c r="H8" s="3" t="s">
        <v>195</v>
      </c>
      <c r="I8" s="3" t="s">
        <v>196</v>
      </c>
      <c r="J8" s="3" t="s">
        <v>196</v>
      </c>
    </row>
    <row r="9" spans="1:10">
      <c r="A9" s="3" t="s">
        <v>197</v>
      </c>
      <c r="B9" s="3" t="s">
        <v>56</v>
      </c>
      <c r="C9" s="3" t="s">
        <v>56</v>
      </c>
      <c r="D9" s="3" t="s">
        <v>56</v>
      </c>
      <c r="E9" s="3" t="s">
        <v>56</v>
      </c>
      <c r="F9" s="3" t="s">
        <v>56</v>
      </c>
      <c r="G9" s="3" t="s">
        <v>56</v>
      </c>
      <c r="H9" s="3" t="s">
        <v>56</v>
      </c>
      <c r="I9" s="3" t="s">
        <v>56</v>
      </c>
      <c r="J9" s="3" t="s">
        <v>56</v>
      </c>
    </row>
    <row r="10" spans="1:10">
      <c r="A10" s="3" t="s">
        <v>46</v>
      </c>
      <c r="B10" s="3" t="s">
        <v>198</v>
      </c>
      <c r="C10" s="3" t="s">
        <v>198</v>
      </c>
      <c r="D10" s="3" t="s">
        <v>198</v>
      </c>
      <c r="E10" s="3" t="s">
        <v>198</v>
      </c>
      <c r="F10" s="3" t="s">
        <v>198</v>
      </c>
      <c r="G10" s="3" t="s">
        <v>198</v>
      </c>
      <c r="H10" s="3" t="s">
        <v>198</v>
      </c>
      <c r="I10" s="3" t="s">
        <v>198</v>
      </c>
      <c r="J10" s="3" t="s">
        <v>198</v>
      </c>
    </row>
    <row r="11" spans="1:10">
      <c r="A11" s="3" t="s">
        <v>48</v>
      </c>
      <c r="B11" s="3" t="s">
        <v>199</v>
      </c>
      <c r="C11" s="3" t="s">
        <v>199</v>
      </c>
      <c r="D11" s="3" t="s">
        <v>199</v>
      </c>
      <c r="E11" s="3" t="s">
        <v>199</v>
      </c>
      <c r="F11" s="3" t="s">
        <v>199</v>
      </c>
      <c r="G11" s="3" t="s">
        <v>199</v>
      </c>
      <c r="H11" s="3" t="s">
        <v>199</v>
      </c>
      <c r="I11" s="3" t="s">
        <v>199</v>
      </c>
      <c r="J11" s="3" t="s">
        <v>199</v>
      </c>
    </row>
    <row r="12" spans="1:10">
      <c r="A12" s="3" t="s">
        <v>50</v>
      </c>
      <c r="B12" s="3" t="s">
        <v>200</v>
      </c>
      <c r="C12" s="3" t="s">
        <v>200</v>
      </c>
      <c r="D12" s="3" t="s">
        <v>200</v>
      </c>
      <c r="E12" s="3" t="s">
        <v>200</v>
      </c>
      <c r="F12" s="3" t="s">
        <v>200</v>
      </c>
      <c r="G12" s="3" t="s">
        <v>200</v>
      </c>
      <c r="H12" s="3" t="s">
        <v>200</v>
      </c>
      <c r="I12" s="3" t="s">
        <v>200</v>
      </c>
      <c r="J12" s="3" t="s">
        <v>200</v>
      </c>
    </row>
    <row r="13" spans="1:10">
      <c r="A13" s="3" t="s">
        <v>201</v>
      </c>
      <c r="B13" s="3">
        <v>600003</v>
      </c>
      <c r="C13" s="3">
        <v>600003</v>
      </c>
      <c r="D13" s="3">
        <v>600003</v>
      </c>
      <c r="E13" s="3">
        <v>600003</v>
      </c>
      <c r="F13" s="3">
        <v>600003</v>
      </c>
      <c r="G13" s="3">
        <v>600003</v>
      </c>
      <c r="H13" s="3">
        <v>600003</v>
      </c>
      <c r="I13" s="3">
        <v>600003</v>
      </c>
      <c r="J13" s="3">
        <v>600003</v>
      </c>
    </row>
    <row r="14" spans="1:10">
      <c r="A14" s="3" t="s">
        <v>51</v>
      </c>
      <c r="B14" s="3" t="s">
        <v>202</v>
      </c>
      <c r="C14" s="3" t="s">
        <v>202</v>
      </c>
      <c r="D14" s="3" t="s">
        <v>202</v>
      </c>
      <c r="E14" s="3" t="s">
        <v>202</v>
      </c>
      <c r="F14" s="3" t="s">
        <v>202</v>
      </c>
      <c r="G14" s="3" t="s">
        <v>202</v>
      </c>
      <c r="H14" s="3" t="s">
        <v>202</v>
      </c>
      <c r="I14" s="3" t="s">
        <v>202</v>
      </c>
      <c r="J14" s="3" t="s">
        <v>202</v>
      </c>
    </row>
    <row r="15" spans="1:10">
      <c r="A15" s="3" t="s">
        <v>203</v>
      </c>
      <c r="B15" s="3" t="s">
        <v>204</v>
      </c>
      <c r="C15" s="3" t="s">
        <v>204</v>
      </c>
      <c r="D15" s="3" t="s">
        <v>204</v>
      </c>
      <c r="E15" s="3" t="s">
        <v>204</v>
      </c>
      <c r="F15" s="3" t="s">
        <v>204</v>
      </c>
      <c r="G15" s="3" t="s">
        <v>204</v>
      </c>
      <c r="H15" s="3" t="s">
        <v>204</v>
      </c>
      <c r="I15" s="3" t="s">
        <v>204</v>
      </c>
      <c r="J15" s="3"/>
    </row>
    <row r="16" spans="1:10">
      <c r="A16" s="3" t="s">
        <v>205</v>
      </c>
      <c r="B16" s="27" t="s">
        <v>206</v>
      </c>
      <c r="C16" s="27" t="s">
        <v>207</v>
      </c>
      <c r="D16" s="27" t="s">
        <v>208</v>
      </c>
      <c r="E16" s="27" t="s">
        <v>209</v>
      </c>
      <c r="F16" s="27" t="s">
        <v>210</v>
      </c>
      <c r="G16" s="27" t="s">
        <v>211</v>
      </c>
      <c r="H16" s="27" t="s">
        <v>212</v>
      </c>
      <c r="I16" s="27" t="s">
        <v>213</v>
      </c>
      <c r="J16" s="3"/>
    </row>
    <row r="17" spans="1:10">
      <c r="A17" s="3" t="s">
        <v>214</v>
      </c>
      <c r="B17" s="3"/>
      <c r="C17" s="3"/>
      <c r="D17" s="3"/>
      <c r="E17" s="3"/>
      <c r="F17" s="3"/>
      <c r="G17" s="3"/>
      <c r="H17" s="3"/>
      <c r="I17" s="3"/>
      <c r="J17" s="3"/>
    </row>
    <row r="18" spans="1:10">
      <c r="A18" s="3" t="s">
        <v>215</v>
      </c>
      <c r="B18" s="3">
        <v>178</v>
      </c>
      <c r="C18" s="3"/>
      <c r="D18" s="3">
        <v>167</v>
      </c>
      <c r="E18" s="3"/>
      <c r="F18" s="3"/>
      <c r="G18" s="3"/>
      <c r="H18" s="3"/>
      <c r="I18" s="3"/>
      <c r="J18" s="3"/>
    </row>
    <row r="19" spans="1:10">
      <c r="A19" s="3" t="s">
        <v>216</v>
      </c>
      <c r="B19" s="3">
        <v>67</v>
      </c>
      <c r="C19" s="3"/>
      <c r="D19" s="3">
        <v>70</v>
      </c>
      <c r="E19" s="3"/>
      <c r="F19" s="3"/>
      <c r="G19" s="3"/>
      <c r="H19" s="3"/>
      <c r="I19" s="3"/>
      <c r="J19" s="3"/>
    </row>
    <row r="20" spans="1:10">
      <c r="A20" s="3" t="s">
        <v>217</v>
      </c>
      <c r="B20" s="3">
        <v>22.5</v>
      </c>
      <c r="C20" s="3"/>
      <c r="D20" s="3">
        <v>23.3</v>
      </c>
      <c r="E20" s="3"/>
      <c r="F20" s="3"/>
      <c r="G20" s="3"/>
      <c r="H20" s="3"/>
      <c r="I20" s="3"/>
      <c r="J20" s="3"/>
    </row>
    <row r="21" spans="1:10">
      <c r="A21" s="3" t="s">
        <v>218</v>
      </c>
      <c r="B21" s="3" t="s">
        <v>219</v>
      </c>
      <c r="C21" s="3"/>
      <c r="D21" s="3" t="s">
        <v>220</v>
      </c>
      <c r="E21" s="3"/>
      <c r="F21" s="3"/>
      <c r="G21" s="3"/>
      <c r="H21" s="3"/>
      <c r="I21" s="3"/>
      <c r="J21" s="3"/>
    </row>
    <row r="22" spans="1:10">
      <c r="A22" s="3" t="s">
        <v>221</v>
      </c>
      <c r="B22" s="3" t="s">
        <v>222</v>
      </c>
      <c r="C22" s="3"/>
      <c r="D22" s="3" t="s">
        <v>222</v>
      </c>
      <c r="E22" s="3"/>
      <c r="F22" s="3"/>
      <c r="G22" s="3"/>
      <c r="H22" s="3"/>
      <c r="I22" s="3"/>
      <c r="J22" s="3"/>
    </row>
    <row r="23" spans="1:10">
      <c r="A23" s="3" t="s">
        <v>223</v>
      </c>
      <c r="B23" s="3"/>
      <c r="C23" s="3"/>
      <c r="D23" s="3"/>
      <c r="E23" s="3"/>
      <c r="F23" s="3" t="s">
        <v>224</v>
      </c>
      <c r="G23" s="3" t="s">
        <v>225</v>
      </c>
      <c r="H23" s="3"/>
      <c r="I23" s="3"/>
      <c r="J23" s="3"/>
    </row>
    <row r="24" spans="1:10">
      <c r="A24" s="3" t="s">
        <v>226</v>
      </c>
      <c r="B24" s="3"/>
      <c r="C24" s="3"/>
      <c r="D24" s="3"/>
      <c r="E24" s="3"/>
      <c r="F24" s="3" t="s">
        <v>227</v>
      </c>
      <c r="G24" s="3" t="s">
        <v>228</v>
      </c>
      <c r="H24" s="3" t="s">
        <v>229</v>
      </c>
      <c r="I24" s="3" t="s">
        <v>230</v>
      </c>
      <c r="J24" s="3"/>
    </row>
    <row r="25" spans="1:10">
      <c r="A25" s="3" t="s">
        <v>231</v>
      </c>
      <c r="B25" s="3"/>
      <c r="C25" s="3"/>
      <c r="D25" s="3"/>
      <c r="E25" s="3"/>
      <c r="F25" s="3"/>
      <c r="G25" s="3" t="s">
        <v>232</v>
      </c>
      <c r="H25" s="3"/>
      <c r="I25" s="3"/>
      <c r="J25" s="3"/>
    </row>
    <row r="26" ht="409.5" spans="1:10">
      <c r="A26" s="3" t="s">
        <v>233</v>
      </c>
      <c r="B26" s="3"/>
      <c r="C26" s="3"/>
      <c r="D26" s="3"/>
      <c r="E26" s="3"/>
      <c r="F26" s="3" t="s">
        <v>234</v>
      </c>
      <c r="G26" s="3" t="s">
        <v>234</v>
      </c>
      <c r="H26" s="3" t="s">
        <v>234</v>
      </c>
      <c r="I26" s="3" t="s">
        <v>234</v>
      </c>
      <c r="J26" s="3"/>
    </row>
    <row r="27" ht="145" spans="1:10">
      <c r="A27" s="3" t="s">
        <v>235</v>
      </c>
      <c r="B27" s="5" t="s">
        <v>236</v>
      </c>
      <c r="C27" s="5" t="s">
        <v>236</v>
      </c>
      <c r="D27" s="5" t="s">
        <v>236</v>
      </c>
      <c r="E27" s="5" t="s">
        <v>236</v>
      </c>
      <c r="F27" s="5" t="s">
        <v>236</v>
      </c>
      <c r="G27" s="5" t="s">
        <v>236</v>
      </c>
      <c r="H27" s="5" t="s">
        <v>236</v>
      </c>
      <c r="I27" s="5" t="s">
        <v>236</v>
      </c>
      <c r="J27" s="5" t="s">
        <v>236</v>
      </c>
    </row>
    <row r="28" ht="29" spans="1:10">
      <c r="A28" s="3" t="s">
        <v>237</v>
      </c>
      <c r="B28" s="3" t="s">
        <v>238</v>
      </c>
      <c r="C28" s="3"/>
      <c r="D28" s="3" t="s">
        <v>239</v>
      </c>
      <c r="E28" s="3"/>
      <c r="F28" s="3"/>
      <c r="G28" s="3"/>
      <c r="H28" s="3"/>
      <c r="I28" s="3"/>
      <c r="J28" s="3"/>
    </row>
    <row r="29" spans="1:10">
      <c r="A29" s="3"/>
      <c r="B29" s="3"/>
      <c r="C29" s="3"/>
      <c r="D29" s="3"/>
      <c r="E29" s="3"/>
      <c r="F29" s="3"/>
      <c r="G29" s="3"/>
      <c r="H29" s="3"/>
      <c r="I29" s="3"/>
      <c r="J29" s="3"/>
    </row>
    <row r="30" spans="1:10">
      <c r="A30" s="3"/>
      <c r="B30" s="3"/>
      <c r="C30" s="3"/>
      <c r="D30" s="3"/>
      <c r="E30" s="3"/>
      <c r="F30" s="3"/>
      <c r="G30" s="3"/>
      <c r="H30" s="3"/>
      <c r="I30" s="3"/>
      <c r="J30" s="3"/>
    </row>
  </sheetData>
  <hyperlinks>
    <hyperlink ref="B27" r:id="rId1" display="https://s3-dev-iksana-files-images.s3.ap-south-1.amazonaws.com/1714459171027/3b3fa7c0-0248-4968-8104-aa2e2e22cf69"/>
    <hyperlink ref="C27" r:id="rId1" display="https://s3-dev-iksana-files-images.s3.ap-south-1.amazonaws.com/1714459171027/3b3fa7c0-0248-4968-8104-aa2e2e22cf69"/>
    <hyperlink ref="D27" r:id="rId1" display="https://s3-dev-iksana-files-images.s3.ap-south-1.amazonaws.com/1714459171027/3b3fa7c0-0248-4968-8104-aa2e2e22cf69"/>
    <hyperlink ref="E27" r:id="rId1" display="https://s3-dev-iksana-files-images.s3.ap-south-1.amazonaws.com/1714459171027/3b3fa7c0-0248-4968-8104-aa2e2e22cf69"/>
    <hyperlink ref="F27" r:id="rId1" display="https://s3-dev-iksana-files-images.s3.ap-south-1.amazonaws.com/1714459171027/3b3fa7c0-0248-4968-8104-aa2e2e22cf69"/>
    <hyperlink ref="G27" r:id="rId1" display="https://s3-dev-iksana-files-images.s3.ap-south-1.amazonaws.com/1714459171027/3b3fa7c0-0248-4968-8104-aa2e2e22cf69"/>
    <hyperlink ref="H27" r:id="rId1" display="https://s3-dev-iksana-files-images.s3.ap-south-1.amazonaws.com/1714459171027/3b3fa7c0-0248-4968-8104-aa2e2e22cf69"/>
    <hyperlink ref="I27" r:id="rId1" display="https://s3-dev-iksana-files-images.s3.ap-south-1.amazonaws.com/1714459171027/3b3fa7c0-0248-4968-8104-aa2e2e22cf69"/>
    <hyperlink ref="J27" r:id="rId1" display="https://s3-dev-iksana-files-images.s3.ap-south-1.amazonaws.com/1714459171027/3b3fa7c0-0248-4968-8104-aa2e2e22cf69"/>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Payments</vt:lpstr>
      <vt:lpstr>Registration</vt:lpstr>
      <vt:lpstr>Users</vt:lpstr>
      <vt:lpstr>Master</vt:lpstr>
      <vt:lpstr>Vitals</vt:lpstr>
      <vt:lpstr>Profile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2024-02-26T12:38:00Z</dcterms:created>
  <dcterms:modified xsi:type="dcterms:W3CDTF">2024-08-13T13:14:35Z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7D8D6D4E70054A198AB10B4B272D4D7C_11</vt:lpwstr>
  </property>
  <property fmtid="{D5CDD505-2E9C-101B-9397-08002B2CF9AE}" pid="3" name="KSOProductBuildVer">
    <vt:lpwstr>1033-12.2.0.17119</vt:lpwstr>
  </property>
</Properties>
</file>