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_personal/Desktop/AM14_with_B1-8_comparison/analysis_with_cohorts_and_treatment_separated/GSVA_analysis/"/>
    </mc:Choice>
  </mc:AlternateContent>
  <xr:revisionPtr revIDLastSave="0" documentId="13_ncr:9_{3B0710D2-3247-C842-9379-3F91CB73221F}" xr6:coauthVersionLast="47" xr6:coauthVersionMax="47" xr10:uidLastSave="{00000000-0000-0000-0000-000000000000}"/>
  <bookViews>
    <workbookView xWindow="0" yWindow="740" windowWidth="29920" windowHeight="16780" xr2:uid="{4F29EEE8-9716-4845-888E-8F24D87C1A14}"/>
  </bookViews>
  <sheets>
    <sheet name="Bcell_subset.human" sheetId="1" r:id="rId1"/>
  </sheets>
  <calcPr calcId="0"/>
</workbook>
</file>

<file path=xl/sharedStrings.xml><?xml version="1.0" encoding="utf-8"?>
<sst xmlns="http://schemas.openxmlformats.org/spreadsheetml/2006/main" count="3557" uniqueCount="2647">
  <si>
    <t>ABCB1</t>
  </si>
  <si>
    <t>ABCB4</t>
  </si>
  <si>
    <t>ADAMTSL2</t>
  </si>
  <si>
    <t>ADGRG3</t>
  </si>
  <si>
    <t>ADPRM</t>
  </si>
  <si>
    <t>AFF1</t>
  </si>
  <si>
    <t>ALDH1A2</t>
  </si>
  <si>
    <t>ALDH1A2-AS1</t>
  </si>
  <si>
    <t>AP1B1</t>
  </si>
  <si>
    <t>APLP2</t>
  </si>
  <si>
    <t>ARHGEF10</t>
  </si>
  <si>
    <t>ARHGEF5</t>
  </si>
  <si>
    <t>ARPC4</t>
  </si>
  <si>
    <t>ATP6V0A1</t>
  </si>
  <si>
    <t>BACH2</t>
  </si>
  <si>
    <t>BATF2</t>
  </si>
  <si>
    <t>BIRC3</t>
  </si>
  <si>
    <t>BRS3</t>
  </si>
  <si>
    <t>C16orf74</t>
  </si>
  <si>
    <t>C1orf53</t>
  </si>
  <si>
    <t>CAMK2D</t>
  </si>
  <si>
    <t>CCN6</t>
  </si>
  <si>
    <t>CD1A</t>
  </si>
  <si>
    <t>CD200</t>
  </si>
  <si>
    <t>CD72</t>
  </si>
  <si>
    <t>CD79B</t>
  </si>
  <si>
    <t>CD83</t>
  </si>
  <si>
    <t>CEACAM7</t>
  </si>
  <si>
    <t>CEP85L</t>
  </si>
  <si>
    <t>CEPT1</t>
  </si>
  <si>
    <t>CHPT1</t>
  </si>
  <si>
    <t>CLIP3</t>
  </si>
  <si>
    <t>CRIP3</t>
  </si>
  <si>
    <t>CRY1</t>
  </si>
  <si>
    <t>CYFIP2</t>
  </si>
  <si>
    <t>DDHD1</t>
  </si>
  <si>
    <t>DDIT3</t>
  </si>
  <si>
    <t>DEF8</t>
  </si>
  <si>
    <t>DGKD</t>
  </si>
  <si>
    <t>DIP2C</t>
  </si>
  <si>
    <t>DNAI3</t>
  </si>
  <si>
    <t>DNASE1L3</t>
  </si>
  <si>
    <t>DPP6</t>
  </si>
  <si>
    <t>DTX1</t>
  </si>
  <si>
    <t>DUSP6</t>
  </si>
  <si>
    <t>EDN1</t>
  </si>
  <si>
    <t>EHD4</t>
  </si>
  <si>
    <t>ENC1</t>
  </si>
  <si>
    <t>ENSG00000253955</t>
  </si>
  <si>
    <t>FAM126A</t>
  </si>
  <si>
    <t>FAM53B</t>
  </si>
  <si>
    <t>FBXW4P1</t>
  </si>
  <si>
    <t>FCER2</t>
  </si>
  <si>
    <t>FCRL1</t>
  </si>
  <si>
    <t>FDFT1</t>
  </si>
  <si>
    <t>FIG4</t>
  </si>
  <si>
    <t>FNBP1L</t>
  </si>
  <si>
    <t>FNBP4</t>
  </si>
  <si>
    <t>FOXP1</t>
  </si>
  <si>
    <t>FOXP1-IT1</t>
  </si>
  <si>
    <t>FPGS</t>
  </si>
  <si>
    <t>GALNT2</t>
  </si>
  <si>
    <t>GALNT6</t>
  </si>
  <si>
    <t>GAS2L1</t>
  </si>
  <si>
    <t>GATA2-AS1</t>
  </si>
  <si>
    <t>GCA</t>
  </si>
  <si>
    <t>GIPC2</t>
  </si>
  <si>
    <t>GK</t>
  </si>
  <si>
    <t>GNB4</t>
  </si>
  <si>
    <t>GNG11</t>
  </si>
  <si>
    <t>GPRC6A</t>
  </si>
  <si>
    <t>HECTD4</t>
  </si>
  <si>
    <t>HIF3A</t>
  </si>
  <si>
    <t>HSF5</t>
  </si>
  <si>
    <t>IFI44</t>
  </si>
  <si>
    <t>IGHM</t>
  </si>
  <si>
    <t>IGLV6-57</t>
  </si>
  <si>
    <t>IL4R</t>
  </si>
  <si>
    <t>IL6</t>
  </si>
  <si>
    <t>IPO13</t>
  </si>
  <si>
    <t>KBTBD11</t>
  </si>
  <si>
    <t>KCNB2</t>
  </si>
  <si>
    <t>KIAA0040</t>
  </si>
  <si>
    <t>LAIR1</t>
  </si>
  <si>
    <t>LARS1</t>
  </si>
  <si>
    <t>LCTL</t>
  </si>
  <si>
    <t>LIMS2</t>
  </si>
  <si>
    <t>LINC00926</t>
  </si>
  <si>
    <t>LINC01141</t>
  </si>
  <si>
    <t>LYL1</t>
  </si>
  <si>
    <t>MAGEE2</t>
  </si>
  <si>
    <t>MAPK8IP1</t>
  </si>
  <si>
    <t>MARCHF3</t>
  </si>
  <si>
    <t>MCF2L</t>
  </si>
  <si>
    <t>MEGF6</t>
  </si>
  <si>
    <t>MIR600HG</t>
  </si>
  <si>
    <t>MMD</t>
  </si>
  <si>
    <t>MROH6</t>
  </si>
  <si>
    <t>MSTN</t>
  </si>
  <si>
    <t>MTMR1</t>
  </si>
  <si>
    <t>MYADM</t>
  </si>
  <si>
    <t>NCF1C</t>
  </si>
  <si>
    <t>NEB</t>
  </si>
  <si>
    <t>NEIL1</t>
  </si>
  <si>
    <t>NFATC3</t>
  </si>
  <si>
    <t>NIBAN3</t>
  </si>
  <si>
    <t>NMBR</t>
  </si>
  <si>
    <t>NSUN5</t>
  </si>
  <si>
    <t>NUDT12</t>
  </si>
  <si>
    <t>OGFRL1</t>
  </si>
  <si>
    <t>OLFM2</t>
  </si>
  <si>
    <t>P2RX1</t>
  </si>
  <si>
    <t>PARP14</t>
  </si>
  <si>
    <t>PCDH12</t>
  </si>
  <si>
    <t>PCDH9</t>
  </si>
  <si>
    <t>PDE7B</t>
  </si>
  <si>
    <t>PEAK1</t>
  </si>
  <si>
    <t>PELI3</t>
  </si>
  <si>
    <t>PKP4</t>
  </si>
  <si>
    <t>PLCD4</t>
  </si>
  <si>
    <t>PLEKHA1</t>
  </si>
  <si>
    <t>PLEKHA2</t>
  </si>
  <si>
    <t>PMS2P1</t>
  </si>
  <si>
    <t>PNPLA7</t>
  </si>
  <si>
    <t>PPARD</t>
  </si>
  <si>
    <t>PPP1R26-AS1</t>
  </si>
  <si>
    <t>PRKCE</t>
  </si>
  <si>
    <t>PSCA</t>
  </si>
  <si>
    <t>PSME4</t>
  </si>
  <si>
    <t>PTPRE</t>
  </si>
  <si>
    <t>PTPRK</t>
  </si>
  <si>
    <t>PXT1</t>
  </si>
  <si>
    <t>RABEP2</t>
  </si>
  <si>
    <t>RAPGEF6</t>
  </si>
  <si>
    <t>RBM5</t>
  </si>
  <si>
    <t>RC3H1</t>
  </si>
  <si>
    <t>RFTN1</t>
  </si>
  <si>
    <t>RFX4</t>
  </si>
  <si>
    <t>RGL2</t>
  </si>
  <si>
    <t>RNASE6</t>
  </si>
  <si>
    <t>ROPN1</t>
  </si>
  <si>
    <t>ROR1</t>
  </si>
  <si>
    <t>RP9P</t>
  </si>
  <si>
    <t>S1PR1</t>
  </si>
  <si>
    <t>SATB1</t>
  </si>
  <si>
    <t>SCN3B</t>
  </si>
  <si>
    <t>SH3BP2</t>
  </si>
  <si>
    <t>SLA</t>
  </si>
  <si>
    <t>SLC25A15</t>
  </si>
  <si>
    <t>SLC25A53</t>
  </si>
  <si>
    <t>SLC38A1</t>
  </si>
  <si>
    <t>SLC38A7</t>
  </si>
  <si>
    <t>SLC39A8</t>
  </si>
  <si>
    <t>SLC8A2</t>
  </si>
  <si>
    <t>SLITRK3</t>
  </si>
  <si>
    <t>SMIM10</t>
  </si>
  <si>
    <t>SPATA3-AS1</t>
  </si>
  <si>
    <t>SPTLC2</t>
  </si>
  <si>
    <t>SRBD1</t>
  </si>
  <si>
    <t>STRBP</t>
  </si>
  <si>
    <t>SWT1</t>
  </si>
  <si>
    <t>TBC1D22B</t>
  </si>
  <si>
    <t>TCL1A</t>
  </si>
  <si>
    <t>TCL1B</t>
  </si>
  <si>
    <t>TDRD12</t>
  </si>
  <si>
    <t>TENT5A</t>
  </si>
  <si>
    <t>TENT5C</t>
  </si>
  <si>
    <t>TFAM</t>
  </si>
  <si>
    <t>TFF1</t>
  </si>
  <si>
    <t>TM6SF1</t>
  </si>
  <si>
    <t>TMEM71</t>
  </si>
  <si>
    <t>TPST1</t>
  </si>
  <si>
    <t>TRAK1</t>
  </si>
  <si>
    <t>TREML2</t>
  </si>
  <si>
    <t>TRIM17</t>
  </si>
  <si>
    <t>TRMT61A</t>
  </si>
  <si>
    <t>TSPAN13</t>
  </si>
  <si>
    <t>TTC39B</t>
  </si>
  <si>
    <t>USF3</t>
  </si>
  <si>
    <t>WDR19</t>
  </si>
  <si>
    <t>WFDC21P</t>
  </si>
  <si>
    <t>XIRP1</t>
  </si>
  <si>
    <t>XYLT1</t>
  </si>
  <si>
    <t>YBX3</t>
  </si>
  <si>
    <t>ZBTB10</t>
  </si>
  <si>
    <t>ZBTB39</t>
  </si>
  <si>
    <t>ZCCHC18</t>
  </si>
  <si>
    <t>ZNF107</t>
  </si>
  <si>
    <t>ZNF418</t>
  </si>
  <si>
    <t>ZNF488</t>
  </si>
  <si>
    <t>ZNF629</t>
  </si>
  <si>
    <t>ZNF667-AS1</t>
  </si>
  <si>
    <t>ZNF736</t>
  </si>
  <si>
    <t>ZSCAN18</t>
  </si>
  <si>
    <t>Germinal center B cell differentiation (MSigDB:  GOBP_GERMINAL_CENTER_B_CELL_DIFFERENTIATION)</t>
  </si>
  <si>
    <t>ADA</t>
  </si>
  <si>
    <t>CDH17</t>
  </si>
  <si>
    <t>IL21</t>
  </si>
  <si>
    <t>IRF8</t>
  </si>
  <si>
    <t>ITFG2</t>
  </si>
  <si>
    <t>POU2AF1</t>
  </si>
  <si>
    <t>SPI1</t>
  </si>
  <si>
    <t>GSE12366: GC B cell VS plasma cell up (MSigDB:  GSE12366_GC_BCELL_VS_PLASMA_CELL_UP)</t>
  </si>
  <si>
    <t>ADD3</t>
  </si>
  <si>
    <t>ADNP</t>
  </si>
  <si>
    <t>ADSL</t>
  </si>
  <si>
    <t>AEBP2</t>
  </si>
  <si>
    <t>AP1AR</t>
  </si>
  <si>
    <t>ARID4B</t>
  </si>
  <si>
    <t>ARL11</t>
  </si>
  <si>
    <t>ARMC8</t>
  </si>
  <si>
    <t>ARPC5</t>
  </si>
  <si>
    <t>BCL2L13</t>
  </si>
  <si>
    <t>BDP1</t>
  </si>
  <si>
    <t>BUB1B</t>
  </si>
  <si>
    <t>C16orf87</t>
  </si>
  <si>
    <t>C7orf26</t>
  </si>
  <si>
    <t>C9orf40</t>
  </si>
  <si>
    <t>CALM2</t>
  </si>
  <si>
    <t>CALM3</t>
  </si>
  <si>
    <t>CCDC18</t>
  </si>
  <si>
    <t>CCNG2</t>
  </si>
  <si>
    <t>CCP110</t>
  </si>
  <si>
    <t>CD22</t>
  </si>
  <si>
    <t>CD53</t>
  </si>
  <si>
    <t>CDCA4</t>
  </si>
  <si>
    <t>CDCA5</t>
  </si>
  <si>
    <t>CELF1</t>
  </si>
  <si>
    <t>CMC4</t>
  </si>
  <si>
    <t>CPM</t>
  </si>
  <si>
    <t>CRKL</t>
  </si>
  <si>
    <t>CTDSP2</t>
  </si>
  <si>
    <t>CYBB</t>
  </si>
  <si>
    <t>CYP2U1</t>
  </si>
  <si>
    <t>DAZAP1</t>
  </si>
  <si>
    <t>DCP2</t>
  </si>
  <si>
    <t>DDX23</t>
  </si>
  <si>
    <t>DHFR</t>
  </si>
  <si>
    <t>DLD</t>
  </si>
  <si>
    <t>DLEU2</t>
  </si>
  <si>
    <t>DMD</t>
  </si>
  <si>
    <t>DPY19L2</t>
  </si>
  <si>
    <t>DTYMK</t>
  </si>
  <si>
    <t>DUSP2</t>
  </si>
  <si>
    <t>EEA1</t>
  </si>
  <si>
    <t>EEF1A1</t>
  </si>
  <si>
    <t>EIF3F</t>
  </si>
  <si>
    <t>ENO1</t>
  </si>
  <si>
    <t>ENSG00000269001</t>
  </si>
  <si>
    <t>EPS15</t>
  </si>
  <si>
    <t>ESPL1</t>
  </si>
  <si>
    <t>ETS1</t>
  </si>
  <si>
    <t>ETV3</t>
  </si>
  <si>
    <t>EXOSC10</t>
  </si>
  <si>
    <t>FABP5</t>
  </si>
  <si>
    <t>FAM102B</t>
  </si>
  <si>
    <t>FAM106A</t>
  </si>
  <si>
    <t>FBXO38</t>
  </si>
  <si>
    <t>FCRL3</t>
  </si>
  <si>
    <t>FERMT3</t>
  </si>
  <si>
    <t>FIGNL1</t>
  </si>
  <si>
    <t>FNTA</t>
  </si>
  <si>
    <t>GAR1</t>
  </si>
  <si>
    <t>GCNT2</t>
  </si>
  <si>
    <t>GCSAM</t>
  </si>
  <si>
    <t>GINS1</t>
  </si>
  <si>
    <t>GLMN</t>
  </si>
  <si>
    <t>GMFB</t>
  </si>
  <si>
    <t>GMIP</t>
  </si>
  <si>
    <t>HAUS6</t>
  </si>
  <si>
    <t>HSDL2</t>
  </si>
  <si>
    <t>IARS1</t>
  </si>
  <si>
    <t>IMPA2</t>
  </si>
  <si>
    <t>INPP5B</t>
  </si>
  <si>
    <t>INPP5D</t>
  </si>
  <si>
    <t>ITGB2-AS1</t>
  </si>
  <si>
    <t>KCTD10</t>
  </si>
  <si>
    <t>KCTD20</t>
  </si>
  <si>
    <t>KDM1B</t>
  </si>
  <si>
    <t>KDM2B</t>
  </si>
  <si>
    <t>KIF22</t>
  </si>
  <si>
    <t>KPNA2</t>
  </si>
  <si>
    <t>LARP4B</t>
  </si>
  <si>
    <t>LCOR</t>
  </si>
  <si>
    <t>LDAF1</t>
  </si>
  <si>
    <t>LINC01138</t>
  </si>
  <si>
    <t>LMCD1</t>
  </si>
  <si>
    <t>LY86</t>
  </si>
  <si>
    <t>MASTL</t>
  </si>
  <si>
    <t>MCM2</t>
  </si>
  <si>
    <t>MCM4</t>
  </si>
  <si>
    <t>MCM9</t>
  </si>
  <si>
    <t>MCUB</t>
  </si>
  <si>
    <t>MED28</t>
  </si>
  <si>
    <t>METAP2</t>
  </si>
  <si>
    <t>MGME1</t>
  </si>
  <si>
    <t>MKNK2</t>
  </si>
  <si>
    <t>MPZL3</t>
  </si>
  <si>
    <t>MYL12B</t>
  </si>
  <si>
    <t>NAA38</t>
  </si>
  <si>
    <t>NAP1L1</t>
  </si>
  <si>
    <t>NCBP3</t>
  </si>
  <si>
    <t>NOP2</t>
  </si>
  <si>
    <t>NUDT21</t>
  </si>
  <si>
    <t>NUP50</t>
  </si>
  <si>
    <t>OFD1</t>
  </si>
  <si>
    <t>OSTF1</t>
  </si>
  <si>
    <t>OTULIN</t>
  </si>
  <si>
    <t>PANK2</t>
  </si>
  <si>
    <t>PBX3</t>
  </si>
  <si>
    <t>PCNA</t>
  </si>
  <si>
    <t>PGLS</t>
  </si>
  <si>
    <t>PHC2</t>
  </si>
  <si>
    <t>POLD3</t>
  </si>
  <si>
    <t>POLD4</t>
  </si>
  <si>
    <t>POT1</t>
  </si>
  <si>
    <t>POTEKP</t>
  </si>
  <si>
    <t>PPP1R18</t>
  </si>
  <si>
    <t>PPP1R35</t>
  </si>
  <si>
    <t>PRR14L</t>
  </si>
  <si>
    <t>PTEN</t>
  </si>
  <si>
    <t>PTPRC</t>
  </si>
  <si>
    <t>PUM2</t>
  </si>
  <si>
    <t>PUM3</t>
  </si>
  <si>
    <t>QSOX2</t>
  </si>
  <si>
    <t>RAB33A</t>
  </si>
  <si>
    <t>RAB4B</t>
  </si>
  <si>
    <t>RAD21</t>
  </si>
  <si>
    <t>RAD51</t>
  </si>
  <si>
    <t>RAPGEF5</t>
  </si>
  <si>
    <t>RASGRP2</t>
  </si>
  <si>
    <t>RBM14</t>
  </si>
  <si>
    <t>RCAN3</t>
  </si>
  <si>
    <t>RMI2</t>
  </si>
  <si>
    <t>RNF144B</t>
  </si>
  <si>
    <t>RNF19B</t>
  </si>
  <si>
    <t>ROCK1</t>
  </si>
  <si>
    <t>RPAIN</t>
  </si>
  <si>
    <t>RPL21</t>
  </si>
  <si>
    <t>RPS27</t>
  </si>
  <si>
    <t>RRM2B</t>
  </si>
  <si>
    <t>RUVBL1</t>
  </si>
  <si>
    <t>S1PR2</t>
  </si>
  <si>
    <t>SAE1</t>
  </si>
  <si>
    <t>SEMA4F</t>
  </si>
  <si>
    <t>SETD2</t>
  </si>
  <si>
    <t>SF3B4</t>
  </si>
  <si>
    <t>SGMS1</t>
  </si>
  <si>
    <t>SH2B3</t>
  </si>
  <si>
    <t>SKAP2</t>
  </si>
  <si>
    <t>SKP2</t>
  </si>
  <si>
    <t>SMARCA4</t>
  </si>
  <si>
    <t>SNHG6</t>
  </si>
  <si>
    <t>SNHG7</t>
  </si>
  <si>
    <t>SNRPA</t>
  </si>
  <si>
    <t>SNRPD1</t>
  </si>
  <si>
    <t>SNX29</t>
  </si>
  <si>
    <t>SNX5</t>
  </si>
  <si>
    <t>SPC24</t>
  </si>
  <si>
    <t>STAG2</t>
  </si>
  <si>
    <t>STAT5B</t>
  </si>
  <si>
    <t>SUPT16H</t>
  </si>
  <si>
    <t>TADA3</t>
  </si>
  <si>
    <t>TBC1D10C</t>
  </si>
  <si>
    <t>TCL6</t>
  </si>
  <si>
    <t>TDP2</t>
  </si>
  <si>
    <t>TMEM106C</t>
  </si>
  <si>
    <t>TMOD2</t>
  </si>
  <si>
    <t>TOB2</t>
  </si>
  <si>
    <t>TOP2B</t>
  </si>
  <si>
    <t>TP53</t>
  </si>
  <si>
    <t>TUBA1C</t>
  </si>
  <si>
    <t>TUBB2A</t>
  </si>
  <si>
    <t>TUBB3</t>
  </si>
  <si>
    <t>TUBB4B</t>
  </si>
  <si>
    <t>TXN2</t>
  </si>
  <si>
    <t>UBE2C</t>
  </si>
  <si>
    <t>UBE2I</t>
  </si>
  <si>
    <t>URB2</t>
  </si>
  <si>
    <t>USP34</t>
  </si>
  <si>
    <t>USP7</t>
  </si>
  <si>
    <t>UTP6</t>
  </si>
  <si>
    <t>UVRAG</t>
  </si>
  <si>
    <t>VASP</t>
  </si>
  <si>
    <t>VRK1</t>
  </si>
  <si>
    <t>WNK1</t>
  </si>
  <si>
    <t>YY1</t>
  </si>
  <si>
    <t>ZBTB44</t>
  </si>
  <si>
    <t>ZFP36L1</t>
  </si>
  <si>
    <t>ZHX2</t>
  </si>
  <si>
    <t>ZNF708</t>
  </si>
  <si>
    <t>ZYX</t>
  </si>
  <si>
    <t>GSE12366: GC  VS memory B cell up (MSigDB: GSE12366_GC_VS_MEMORY_BCELL_UP)</t>
  </si>
  <si>
    <t>AFF2</t>
  </si>
  <si>
    <t>AK3</t>
  </si>
  <si>
    <t>ALYREF</t>
  </si>
  <si>
    <t>AMZ2P1</t>
  </si>
  <si>
    <t>ANAPC15</t>
  </si>
  <si>
    <t>ANKRD36BP2</t>
  </si>
  <si>
    <t>APOLD1</t>
  </si>
  <si>
    <t>APOM</t>
  </si>
  <si>
    <t>ARHGAP28</t>
  </si>
  <si>
    <t>ARHGAP33</t>
  </si>
  <si>
    <t>ASB13</t>
  </si>
  <si>
    <t>ASRGL1</t>
  </si>
  <si>
    <t>ATAD2</t>
  </si>
  <si>
    <t>ATP2A2</t>
  </si>
  <si>
    <t>BASP1</t>
  </si>
  <si>
    <t>BCAT1</t>
  </si>
  <si>
    <t>BLOC1S6</t>
  </si>
  <si>
    <t>C12orf75</t>
  </si>
  <si>
    <t>C5orf34</t>
  </si>
  <si>
    <t>CALML4</t>
  </si>
  <si>
    <t>CCDC117</t>
  </si>
  <si>
    <t>CCDC88A</t>
  </si>
  <si>
    <t>CD81</t>
  </si>
  <si>
    <t>CDC20</t>
  </si>
  <si>
    <t>CDC7</t>
  </si>
  <si>
    <t>CDCA2</t>
  </si>
  <si>
    <t>CENPF</t>
  </si>
  <si>
    <t>CENPM</t>
  </si>
  <si>
    <t>CEP152</t>
  </si>
  <si>
    <t>CFAP251</t>
  </si>
  <si>
    <t>CHAMP1</t>
  </si>
  <si>
    <t>CHEK1</t>
  </si>
  <si>
    <t>CLIC4</t>
  </si>
  <si>
    <t>COP1</t>
  </si>
  <si>
    <t>CSK</t>
  </si>
  <si>
    <t>CTTN</t>
  </si>
  <si>
    <t>DBI</t>
  </si>
  <si>
    <t>DEPDC1B</t>
  </si>
  <si>
    <t>DHX15</t>
  </si>
  <si>
    <t>DNAI4</t>
  </si>
  <si>
    <t>DNASE1</t>
  </si>
  <si>
    <t>DNMT1</t>
  </si>
  <si>
    <t>DTL</t>
  </si>
  <si>
    <t>E2F3</t>
  </si>
  <si>
    <t>EIF3A</t>
  </si>
  <si>
    <t>EIF4H</t>
  </si>
  <si>
    <t>ELAVL1</t>
  </si>
  <si>
    <t>ENPP3</t>
  </si>
  <si>
    <t>ESRRB</t>
  </si>
  <si>
    <t>FAM76B</t>
  </si>
  <si>
    <t>FBXO10</t>
  </si>
  <si>
    <t>FBXO43</t>
  </si>
  <si>
    <t>FGF20</t>
  </si>
  <si>
    <t>G3BP1</t>
  </si>
  <si>
    <t>GALNT14</t>
  </si>
  <si>
    <t>GNA13</t>
  </si>
  <si>
    <t>GPR160</t>
  </si>
  <si>
    <t>GPR84</t>
  </si>
  <si>
    <t>GSTA4</t>
  </si>
  <si>
    <t>GSTZ1</t>
  </si>
  <si>
    <t>HACD2</t>
  </si>
  <si>
    <t>HELLS</t>
  </si>
  <si>
    <t>HMGB2</t>
  </si>
  <si>
    <t>HNRNPA1</t>
  </si>
  <si>
    <t>HNRNPK</t>
  </si>
  <si>
    <t>HPRT1</t>
  </si>
  <si>
    <t>HSPA2</t>
  </si>
  <si>
    <t>IRAG2</t>
  </si>
  <si>
    <t>KIF20A</t>
  </si>
  <si>
    <t>KIF4A</t>
  </si>
  <si>
    <t>KLHL5</t>
  </si>
  <si>
    <t>LMNB1</t>
  </si>
  <si>
    <t>LMO2</t>
  </si>
  <si>
    <t>LRIG1</t>
  </si>
  <si>
    <t>MACROH2A1</t>
  </si>
  <si>
    <t>MAP2</t>
  </si>
  <si>
    <t>MAP4K4</t>
  </si>
  <si>
    <t>MAPRE1</t>
  </si>
  <si>
    <t>MBOAT2</t>
  </si>
  <si>
    <t>MCM10</t>
  </si>
  <si>
    <t>MCM3</t>
  </si>
  <si>
    <t>MCM7</t>
  </si>
  <si>
    <t>MED20</t>
  </si>
  <si>
    <t>MET</t>
  </si>
  <si>
    <t>MPC2</t>
  </si>
  <si>
    <t>MYBPC1</t>
  </si>
  <si>
    <t>NET1</t>
  </si>
  <si>
    <t>ODC1</t>
  </si>
  <si>
    <t>PARP1</t>
  </si>
  <si>
    <t>PBK</t>
  </si>
  <si>
    <t>PEG10</t>
  </si>
  <si>
    <t>PIK3CG</t>
  </si>
  <si>
    <t>PLK4</t>
  </si>
  <si>
    <t>PMS2P11</t>
  </si>
  <si>
    <t>PSMA4</t>
  </si>
  <si>
    <t>PSMD14</t>
  </si>
  <si>
    <t>PSRC1</t>
  </si>
  <si>
    <t>PTP4A2</t>
  </si>
  <si>
    <t>RAB30-DT</t>
  </si>
  <si>
    <t>RABGAP1</t>
  </si>
  <si>
    <t>RAD54L</t>
  </si>
  <si>
    <t>RASAL1</t>
  </si>
  <si>
    <t>RBM17</t>
  </si>
  <si>
    <t>REXO5</t>
  </si>
  <si>
    <t>RNFT2</t>
  </si>
  <si>
    <t>ROCK2</t>
  </si>
  <si>
    <t>ROMO1</t>
  </si>
  <si>
    <t>RSU1</t>
  </si>
  <si>
    <t>SAP130</t>
  </si>
  <si>
    <t>SCG5</t>
  </si>
  <si>
    <t>SERF2</t>
  </si>
  <si>
    <t>SERPINA9</t>
  </si>
  <si>
    <t>SFPQ</t>
  </si>
  <si>
    <t>SGK1</t>
  </si>
  <si>
    <t>SLC25A5</t>
  </si>
  <si>
    <t>SLC35E3</t>
  </si>
  <si>
    <t>SMARCB1</t>
  </si>
  <si>
    <t>SMS</t>
  </si>
  <si>
    <t>SNX30</t>
  </si>
  <si>
    <t>SPAG5</t>
  </si>
  <si>
    <t>SPATS2</t>
  </si>
  <si>
    <t>SPC25</t>
  </si>
  <si>
    <t>SPINK2</t>
  </si>
  <si>
    <t>SRSF3</t>
  </si>
  <si>
    <t>ST14</t>
  </si>
  <si>
    <t>STK40</t>
  </si>
  <si>
    <t>STRAP</t>
  </si>
  <si>
    <t>SUGCT</t>
  </si>
  <si>
    <t>SWAP70</t>
  </si>
  <si>
    <t>SYBU</t>
  </si>
  <si>
    <t>SYCE1L</t>
  </si>
  <si>
    <t>SYNE2</t>
  </si>
  <si>
    <t>TACC1</t>
  </si>
  <si>
    <t>TIMELESS</t>
  </si>
  <si>
    <t>TK1</t>
  </si>
  <si>
    <t>TMCO3</t>
  </si>
  <si>
    <t>TMPO-AS1</t>
  </si>
  <si>
    <t>TPP2</t>
  </si>
  <si>
    <t>TPX2</t>
  </si>
  <si>
    <t>TRMT5</t>
  </si>
  <si>
    <t>TUBA1B</t>
  </si>
  <si>
    <t>TXNDC16</t>
  </si>
  <si>
    <t>UBE2J1</t>
  </si>
  <si>
    <t>UCP2</t>
  </si>
  <si>
    <t>UHRF1</t>
  </si>
  <si>
    <t>USP32P2</t>
  </si>
  <si>
    <t>VDR</t>
  </si>
  <si>
    <t>VGLL4</t>
  </si>
  <si>
    <t>VNN2</t>
  </si>
  <si>
    <t>WAPL</t>
  </si>
  <si>
    <t>XPNPEP1</t>
  </si>
  <si>
    <t>YEATS2</t>
  </si>
  <si>
    <t>ZFAND4</t>
  </si>
  <si>
    <t>ZFAND6</t>
  </si>
  <si>
    <t>ZGRF1</t>
  </si>
  <si>
    <t>ZNF141</t>
  </si>
  <si>
    <t>ZNF215</t>
  </si>
  <si>
    <t>ZNF280C</t>
  </si>
  <si>
    <t>ZNF608</t>
  </si>
  <si>
    <t>ZNF738</t>
  </si>
  <si>
    <t>ZNF827</t>
  </si>
  <si>
    <t>ZWILCH</t>
  </si>
  <si>
    <t>GSE12366: GC  VS naive B cell up (MSigDB: GSE12366_GC_VS_NAIVE_BCELL_UP)</t>
  </si>
  <si>
    <t>AAMP</t>
  </si>
  <si>
    <t>ABHD8</t>
  </si>
  <si>
    <t>ACTR2</t>
  </si>
  <si>
    <t>ANP32B</t>
  </si>
  <si>
    <t>ANP32E</t>
  </si>
  <si>
    <t>AP3S2</t>
  </si>
  <si>
    <t>ARHGEF9</t>
  </si>
  <si>
    <t>ARL2BP</t>
  </si>
  <si>
    <t>ASF1B</t>
  </si>
  <si>
    <t>ASPH</t>
  </si>
  <si>
    <t>ATP5MG</t>
  </si>
  <si>
    <t>ATP6V1A</t>
  </si>
  <si>
    <t>AZIN1</t>
  </si>
  <si>
    <t>BAIAP2L1</t>
  </si>
  <si>
    <t>BCAR3</t>
  </si>
  <si>
    <t>BCAS4</t>
  </si>
  <si>
    <t>BCL6</t>
  </si>
  <si>
    <t>BIK</t>
  </si>
  <si>
    <t>BTF3</t>
  </si>
  <si>
    <t>C2orf88</t>
  </si>
  <si>
    <t>CASP3</t>
  </si>
  <si>
    <t>CBWD1</t>
  </si>
  <si>
    <t>CCDC167</t>
  </si>
  <si>
    <t>CCNB2</t>
  </si>
  <si>
    <t>CCNE1</t>
  </si>
  <si>
    <t>CD38</t>
  </si>
  <si>
    <t>CDCA7</t>
  </si>
  <si>
    <t>CENPE</t>
  </si>
  <si>
    <t>CHIC2</t>
  </si>
  <si>
    <t>CIDEA</t>
  </si>
  <si>
    <t>CKAP5</t>
  </si>
  <si>
    <t>CUL3</t>
  </si>
  <si>
    <t>DAAM1</t>
  </si>
  <si>
    <t>DENND1B</t>
  </si>
  <si>
    <t>EDRF1</t>
  </si>
  <si>
    <t>EED</t>
  </si>
  <si>
    <t>EIF2D</t>
  </si>
  <si>
    <t>EIPR1</t>
  </si>
  <si>
    <t>EXOSC1</t>
  </si>
  <si>
    <t>FBXO30</t>
  </si>
  <si>
    <t>FBXO5</t>
  </si>
  <si>
    <t>FHOD3</t>
  </si>
  <si>
    <t>GABPB1</t>
  </si>
  <si>
    <t>GAPDH</t>
  </si>
  <si>
    <t>GFPT1</t>
  </si>
  <si>
    <t>GINS3</t>
  </si>
  <si>
    <t>GLRA1</t>
  </si>
  <si>
    <t>GMCL1</t>
  </si>
  <si>
    <t>GPER1</t>
  </si>
  <si>
    <t>GRHPR</t>
  </si>
  <si>
    <t>GRPEL2</t>
  </si>
  <si>
    <t>H2AX</t>
  </si>
  <si>
    <t>H2AZ1</t>
  </si>
  <si>
    <t>HES6</t>
  </si>
  <si>
    <t>HMGN3</t>
  </si>
  <si>
    <t>HNRNPC</t>
  </si>
  <si>
    <t>HNRNPD</t>
  </si>
  <si>
    <t>HRK</t>
  </si>
  <si>
    <t>HSBP1</t>
  </si>
  <si>
    <t>IGHV5-78</t>
  </si>
  <si>
    <t>ITGB1</t>
  </si>
  <si>
    <t>KANK2</t>
  </si>
  <si>
    <t>KCNN3</t>
  </si>
  <si>
    <t>KCTD9</t>
  </si>
  <si>
    <t>LHFPL6</t>
  </si>
  <si>
    <t>LIMS1</t>
  </si>
  <si>
    <t>LINC00487</t>
  </si>
  <si>
    <t>MBD2</t>
  </si>
  <si>
    <t>MCRS1</t>
  </si>
  <si>
    <t>MGST2</t>
  </si>
  <si>
    <t>MIXL1</t>
  </si>
  <si>
    <t>MND1</t>
  </si>
  <si>
    <t>MPHOSPH9</t>
  </si>
  <si>
    <t>MRPS27</t>
  </si>
  <si>
    <t>MYH10</t>
  </si>
  <si>
    <t>NCAPD3</t>
  </si>
  <si>
    <t>NCAPG2</t>
  </si>
  <si>
    <t>NDC1</t>
  </si>
  <si>
    <t>NDUFA12</t>
  </si>
  <si>
    <t>NPR2</t>
  </si>
  <si>
    <t>NSD2</t>
  </si>
  <si>
    <t>OAZ1</t>
  </si>
  <si>
    <t>PABPC4</t>
  </si>
  <si>
    <t>PANK1</t>
  </si>
  <si>
    <t>PARN</t>
  </si>
  <si>
    <t>PCBP2</t>
  </si>
  <si>
    <t>PFKM</t>
  </si>
  <si>
    <t>PHF19</t>
  </si>
  <si>
    <t>PITPNC1</t>
  </si>
  <si>
    <t>PLEK</t>
  </si>
  <si>
    <t>PLK1</t>
  </si>
  <si>
    <t>PRDX3</t>
  </si>
  <si>
    <t>PRELID3B</t>
  </si>
  <si>
    <t>PRKDC</t>
  </si>
  <si>
    <t>PRPF38A</t>
  </si>
  <si>
    <t>PRPSAP2</t>
  </si>
  <si>
    <t>PSIP1</t>
  </si>
  <si>
    <t>PSMD10</t>
  </si>
  <si>
    <t>PXMP4</t>
  </si>
  <si>
    <t>RFC4</t>
  </si>
  <si>
    <t>RFX7</t>
  </si>
  <si>
    <t>RNGTT</t>
  </si>
  <si>
    <t>RPA1</t>
  </si>
  <si>
    <t>SAMHD1</t>
  </si>
  <si>
    <t>SEC61B</t>
  </si>
  <si>
    <t>SEMA4A</t>
  </si>
  <si>
    <t>SEPTIN2</t>
  </si>
  <si>
    <t>SLBP</t>
  </si>
  <si>
    <t>SLC2A5</t>
  </si>
  <si>
    <t>SLCO3A1</t>
  </si>
  <si>
    <t>SMC2</t>
  </si>
  <si>
    <t>SOX9</t>
  </si>
  <si>
    <t>SPRING1</t>
  </si>
  <si>
    <t>SRP9</t>
  </si>
  <si>
    <t>SYVN1</t>
  </si>
  <si>
    <t>TDP1</t>
  </si>
  <si>
    <t>TEC</t>
  </si>
  <si>
    <t>TERF2IP</t>
  </si>
  <si>
    <t>TIFA</t>
  </si>
  <si>
    <t>TNFSF8</t>
  </si>
  <si>
    <t>TOP1</t>
  </si>
  <si>
    <t>TYMS</t>
  </si>
  <si>
    <t>UBAP2</t>
  </si>
  <si>
    <t>UBE2G1</t>
  </si>
  <si>
    <t>UBR5</t>
  </si>
  <si>
    <t>VEZT</t>
  </si>
  <si>
    <t>YWHAE</t>
  </si>
  <si>
    <t>ZW10</t>
  </si>
  <si>
    <t>GSE12366: Plasma cell VS memory B cell up (MSigDB: GSE12366_PLASMA_CELL_VS_MEMORY_BCELL_UP)</t>
  </si>
  <si>
    <t>ABCC4</t>
  </si>
  <si>
    <t>ABCG8</t>
  </si>
  <si>
    <t>ABHD12</t>
  </si>
  <si>
    <t>ALG10</t>
  </si>
  <si>
    <t>ALG14</t>
  </si>
  <si>
    <t>ALG2</t>
  </si>
  <si>
    <t>ANO8</t>
  </si>
  <si>
    <t>AP3D1</t>
  </si>
  <si>
    <t>APBA2</t>
  </si>
  <si>
    <t>APOA1</t>
  </si>
  <si>
    <t>AVPI1</t>
  </si>
  <si>
    <t>B3GNT2</t>
  </si>
  <si>
    <t>BTG2</t>
  </si>
  <si>
    <t>C15orf61</t>
  </si>
  <si>
    <t>CBX4</t>
  </si>
  <si>
    <t>CCDC14</t>
  </si>
  <si>
    <t>CCNC</t>
  </si>
  <si>
    <t>CCPG1</t>
  </si>
  <si>
    <t>CDH19</t>
  </si>
  <si>
    <t>CDK2AP2</t>
  </si>
  <si>
    <t>CDR2</t>
  </si>
  <si>
    <t>CDRT4</t>
  </si>
  <si>
    <t>CDSN</t>
  </si>
  <si>
    <t>CDX1</t>
  </si>
  <si>
    <t>CFAP54</t>
  </si>
  <si>
    <t>CHPF2</t>
  </si>
  <si>
    <t>CHST12</t>
  </si>
  <si>
    <t>CLDN9</t>
  </si>
  <si>
    <t>CLINT1</t>
  </si>
  <si>
    <t>CNPY2</t>
  </si>
  <si>
    <t>COL13A1</t>
  </si>
  <si>
    <t>COPB2</t>
  </si>
  <si>
    <t>COPZ1</t>
  </si>
  <si>
    <t>COPZ2</t>
  </si>
  <si>
    <t>CRYGC</t>
  </si>
  <si>
    <t>CST3</t>
  </si>
  <si>
    <t>CXXC4</t>
  </si>
  <si>
    <t>CYB561</t>
  </si>
  <si>
    <t>CYBA</t>
  </si>
  <si>
    <t>CYP11B2</t>
  </si>
  <si>
    <t>DENND6B</t>
  </si>
  <si>
    <t>DERL1</t>
  </si>
  <si>
    <t>DHRS9</t>
  </si>
  <si>
    <t>DYSF</t>
  </si>
  <si>
    <t>EDEM3</t>
  </si>
  <si>
    <t>EIF2AK3</t>
  </si>
  <si>
    <t>EIF3J</t>
  </si>
  <si>
    <t>EIF4E3</t>
  </si>
  <si>
    <t>ENKD1</t>
  </si>
  <si>
    <t>EVI5L</t>
  </si>
  <si>
    <t>FAM114A1</t>
  </si>
  <si>
    <t>FAM8A1</t>
  </si>
  <si>
    <t>FBH1</t>
  </si>
  <si>
    <t>FEZ1</t>
  </si>
  <si>
    <t>FGD5-AS1</t>
  </si>
  <si>
    <t>FUT10</t>
  </si>
  <si>
    <t>GABARAPL1</t>
  </si>
  <si>
    <t>GCHFR</t>
  </si>
  <si>
    <t>GLG1</t>
  </si>
  <si>
    <t>GMPPB</t>
  </si>
  <si>
    <t>GORASP2</t>
  </si>
  <si>
    <t>GP1BB</t>
  </si>
  <si>
    <t>GPAA1</t>
  </si>
  <si>
    <t>GPR35</t>
  </si>
  <si>
    <t>GPX3</t>
  </si>
  <si>
    <t>GSTP1</t>
  </si>
  <si>
    <t>H2AC8</t>
  </si>
  <si>
    <t>H2BC5</t>
  </si>
  <si>
    <t>H2BC6</t>
  </si>
  <si>
    <t>HHIP</t>
  </si>
  <si>
    <t>HM13</t>
  </si>
  <si>
    <t>HR</t>
  </si>
  <si>
    <t>ICAM2</t>
  </si>
  <si>
    <t>IDE</t>
  </si>
  <si>
    <t>IFI27L1</t>
  </si>
  <si>
    <t>IGKV3-20</t>
  </si>
  <si>
    <t>IGLV4-3</t>
  </si>
  <si>
    <t>IGLV4-60</t>
  </si>
  <si>
    <t>IL17RB</t>
  </si>
  <si>
    <t>ISG20</t>
  </si>
  <si>
    <t>KLHDC2</t>
  </si>
  <si>
    <t>LINC00347</t>
  </si>
  <si>
    <t>LYSMD3</t>
  </si>
  <si>
    <t>MAGEF1</t>
  </si>
  <si>
    <t>MAN1A1</t>
  </si>
  <si>
    <t>MCEE</t>
  </si>
  <si>
    <t>MIR22HG</t>
  </si>
  <si>
    <t>MTMR9LP</t>
  </si>
  <si>
    <t>MYDGF</t>
  </si>
  <si>
    <t>MYEOV</t>
  </si>
  <si>
    <t>NDUFB4</t>
  </si>
  <si>
    <t>NEDD9</t>
  </si>
  <si>
    <t>OAF</t>
  </si>
  <si>
    <t>OSTC</t>
  </si>
  <si>
    <t>P4HA2</t>
  </si>
  <si>
    <t>PAPSS1</t>
  </si>
  <si>
    <t>PCTP</t>
  </si>
  <si>
    <t>PDIA5</t>
  </si>
  <si>
    <t>PHGDH</t>
  </si>
  <si>
    <t>PI16</t>
  </si>
  <si>
    <t>PLK5</t>
  </si>
  <si>
    <t>PPCDC</t>
  </si>
  <si>
    <t>PRDX4</t>
  </si>
  <si>
    <t>PREB</t>
  </si>
  <si>
    <t>PRKAR1B</t>
  </si>
  <si>
    <t>PRKRA</t>
  </si>
  <si>
    <t>PSAT1</t>
  </si>
  <si>
    <t>PSMC2</t>
  </si>
  <si>
    <t>PTPN23</t>
  </si>
  <si>
    <t>PTPRS</t>
  </si>
  <si>
    <t>RAB5A</t>
  </si>
  <si>
    <t>RANBP9</t>
  </si>
  <si>
    <t>RAPGEF2</t>
  </si>
  <si>
    <t>RASSF8-AS1</t>
  </si>
  <si>
    <t>RGS2</t>
  </si>
  <si>
    <t>RLN3</t>
  </si>
  <si>
    <t>RPL23AP53</t>
  </si>
  <si>
    <t>RPS27L</t>
  </si>
  <si>
    <t>SCN4A</t>
  </si>
  <si>
    <t>SEC23B</t>
  </si>
  <si>
    <t>SEC24A</t>
  </si>
  <si>
    <t>SEC61G</t>
  </si>
  <si>
    <t>SEC63</t>
  </si>
  <si>
    <t>SERPINB10</t>
  </si>
  <si>
    <t>SETDB2</t>
  </si>
  <si>
    <t>SFTPD</t>
  </si>
  <si>
    <t>SHB</t>
  </si>
  <si>
    <t>SIL1</t>
  </si>
  <si>
    <t>SLC16A14</t>
  </si>
  <si>
    <t>SLC1A5</t>
  </si>
  <si>
    <t>SLC26A1</t>
  </si>
  <si>
    <t>SLC35B1</t>
  </si>
  <si>
    <t>SLC43A1</t>
  </si>
  <si>
    <t>SLC45A4</t>
  </si>
  <si>
    <t>SMC5-DT</t>
  </si>
  <si>
    <t>SMPDL3B</t>
  </si>
  <si>
    <t>SPACA9</t>
  </si>
  <si>
    <t>SPCS1</t>
  </si>
  <si>
    <t>SPCS3</t>
  </si>
  <si>
    <t>SRPRA</t>
  </si>
  <si>
    <t>SSR1</t>
  </si>
  <si>
    <t>ST6GAL1</t>
  </si>
  <si>
    <t>STARD5</t>
  </si>
  <si>
    <t>STOML1</t>
  </si>
  <si>
    <t>STX5</t>
  </si>
  <si>
    <t>TARS3</t>
  </si>
  <si>
    <t>TCEAL9</t>
  </si>
  <si>
    <t>TECR</t>
  </si>
  <si>
    <t>THAP3</t>
  </si>
  <si>
    <t>TLX1</t>
  </si>
  <si>
    <t>TMED9</t>
  </si>
  <si>
    <t>TMEM184B</t>
  </si>
  <si>
    <t>TMEM208</t>
  </si>
  <si>
    <t>TMEM214</t>
  </si>
  <si>
    <t>TMEM39A</t>
  </si>
  <si>
    <t>TMEM88</t>
  </si>
  <si>
    <t>TNNT2</t>
  </si>
  <si>
    <t>TP53I3</t>
  </si>
  <si>
    <t>TPD52</t>
  </si>
  <si>
    <t>TRAM2-AS1</t>
  </si>
  <si>
    <t>TSC1</t>
  </si>
  <si>
    <t>TSPAN1</t>
  </si>
  <si>
    <t>TSPAN4</t>
  </si>
  <si>
    <t>TXNDC15</t>
  </si>
  <si>
    <t>UAP1</t>
  </si>
  <si>
    <t>UBA5</t>
  </si>
  <si>
    <t>UBXN10</t>
  </si>
  <si>
    <t>UGGT2</t>
  </si>
  <si>
    <t>USP32</t>
  </si>
  <si>
    <t>VAT1</t>
  </si>
  <si>
    <t>VRTN</t>
  </si>
  <si>
    <t>WDR45</t>
  </si>
  <si>
    <t>YPEL1</t>
  </si>
  <si>
    <t>ZKSCAN2</t>
  </si>
  <si>
    <t>ZMYND10</t>
  </si>
  <si>
    <t>ZSWIM6</t>
  </si>
  <si>
    <t>GSE12366: Plasma cell VS naive B cell up (MSigDB: GSE12366_PLASMA_CELL_VS_NAIVE_BCELL_UP)</t>
  </si>
  <si>
    <t>AACS</t>
  </si>
  <si>
    <t>ABCC8</t>
  </si>
  <si>
    <t>ADGRA3</t>
  </si>
  <si>
    <t>AGXT</t>
  </si>
  <si>
    <t>ALG5</t>
  </si>
  <si>
    <t>ANKRD65</t>
  </si>
  <si>
    <t>ARFGAP3</t>
  </si>
  <si>
    <t>BCL2L11</t>
  </si>
  <si>
    <t>C11orf86</t>
  </si>
  <si>
    <t>CALML6</t>
  </si>
  <si>
    <t>CCDC105</t>
  </si>
  <si>
    <t>CCL25</t>
  </si>
  <si>
    <t>CGREF1</t>
  </si>
  <si>
    <t>CREBL2</t>
  </si>
  <si>
    <t>CYTIP</t>
  </si>
  <si>
    <t>DAPK3</t>
  </si>
  <si>
    <t>DIO3OS</t>
  </si>
  <si>
    <t>EAF2</t>
  </si>
  <si>
    <t>EIF2S2</t>
  </si>
  <si>
    <t>EME1</t>
  </si>
  <si>
    <t>EMX1</t>
  </si>
  <si>
    <t>ERGIC3</t>
  </si>
  <si>
    <t>ERO1B</t>
  </si>
  <si>
    <t>EXT1</t>
  </si>
  <si>
    <t>FAM71E1</t>
  </si>
  <si>
    <t>FBXL16</t>
  </si>
  <si>
    <t>FENDRR</t>
  </si>
  <si>
    <t>FZD3</t>
  </si>
  <si>
    <t>GEMIN7</t>
  </si>
  <si>
    <t>GGH</t>
  </si>
  <si>
    <t>GLCCI1</t>
  </si>
  <si>
    <t>GOLPH3L</t>
  </si>
  <si>
    <t>GRAMD2A</t>
  </si>
  <si>
    <t>GS1-124K5.4</t>
  </si>
  <si>
    <t>H2BS1</t>
  </si>
  <si>
    <t>HBS1L</t>
  </si>
  <si>
    <t>HID1</t>
  </si>
  <si>
    <t>HTR4</t>
  </si>
  <si>
    <t>HYI</t>
  </si>
  <si>
    <t>IDH2</t>
  </si>
  <si>
    <t>IGF1</t>
  </si>
  <si>
    <t>IRF4</t>
  </si>
  <si>
    <t>ISYNA1</t>
  </si>
  <si>
    <t>ITM2C</t>
  </si>
  <si>
    <t>KNDC1</t>
  </si>
  <si>
    <t>KNTC1</t>
  </si>
  <si>
    <t>LIME1</t>
  </si>
  <si>
    <t>LINC00293</t>
  </si>
  <si>
    <t>LMAN1</t>
  </si>
  <si>
    <t>LMNA</t>
  </si>
  <si>
    <t>MAFB</t>
  </si>
  <si>
    <t>MAGT1</t>
  </si>
  <si>
    <t>MAST2</t>
  </si>
  <si>
    <t>MEGF8</t>
  </si>
  <si>
    <t>METTL7A</t>
  </si>
  <si>
    <t>MORC4</t>
  </si>
  <si>
    <t>MORF4L2</t>
  </si>
  <si>
    <t>MPST</t>
  </si>
  <si>
    <t>MROH1</t>
  </si>
  <si>
    <t>MRPS31</t>
  </si>
  <si>
    <t>MTFR1</t>
  </si>
  <si>
    <t>MTUS2-AS1</t>
  </si>
  <si>
    <t>MYOM3</t>
  </si>
  <si>
    <t>NDUFA4L2</t>
  </si>
  <si>
    <t>NRBF2</t>
  </si>
  <si>
    <t>NTNG2</t>
  </si>
  <si>
    <t>NUPR1</t>
  </si>
  <si>
    <t>OCEL1</t>
  </si>
  <si>
    <t>OSBPL3</t>
  </si>
  <si>
    <t>PACSIN1</t>
  </si>
  <si>
    <t>PARP4</t>
  </si>
  <si>
    <t>PCED1B-AS1</t>
  </si>
  <si>
    <t>PIGK</t>
  </si>
  <si>
    <t>POU4F1</t>
  </si>
  <si>
    <t>PQBP1</t>
  </si>
  <si>
    <t>PRDM15</t>
  </si>
  <si>
    <t>PRKCI</t>
  </si>
  <si>
    <t>PRRC1</t>
  </si>
  <si>
    <t>PTAFR</t>
  </si>
  <si>
    <t>RAB2B</t>
  </si>
  <si>
    <t>RABAC1</t>
  </si>
  <si>
    <t>RDX</t>
  </si>
  <si>
    <t>RETSAT</t>
  </si>
  <si>
    <t>RGCC</t>
  </si>
  <si>
    <t>RHPN1</t>
  </si>
  <si>
    <t>ROBO3</t>
  </si>
  <si>
    <t>RPN2</t>
  </si>
  <si>
    <t>RTEL1</t>
  </si>
  <si>
    <t>RTL8C</t>
  </si>
  <si>
    <t>SDE2</t>
  </si>
  <si>
    <t>SDHA</t>
  </si>
  <si>
    <t>SEC14L1</t>
  </si>
  <si>
    <t>SELENOM</t>
  </si>
  <si>
    <t>SEMA3C</t>
  </si>
  <si>
    <t>SFTA2</t>
  </si>
  <si>
    <t>SGK3</t>
  </si>
  <si>
    <t>SH3D21</t>
  </si>
  <si>
    <t>SLC10A7</t>
  </si>
  <si>
    <t>SLC12A1</t>
  </si>
  <si>
    <t>SLC1A4</t>
  </si>
  <si>
    <t>SLC39A7</t>
  </si>
  <si>
    <t>SSR2</t>
  </si>
  <si>
    <t>ST6GALNAC4</t>
  </si>
  <si>
    <t>TM9SF2</t>
  </si>
  <si>
    <t>TMEM132A</t>
  </si>
  <si>
    <t>TMEM179</t>
  </si>
  <si>
    <t>TMEM91</t>
  </si>
  <si>
    <t>TNFRSF17</t>
  </si>
  <si>
    <t>TOM1L2</t>
  </si>
  <si>
    <t>TRAPPC3</t>
  </si>
  <si>
    <t>TRPM4</t>
  </si>
  <si>
    <t>TSNARE1</t>
  </si>
  <si>
    <t>UNC50</t>
  </si>
  <si>
    <t>WSCD1</t>
  </si>
  <si>
    <t>YIPF1</t>
  </si>
  <si>
    <t>ZDHHC8P1</t>
  </si>
  <si>
    <t>ZNF664</t>
  </si>
  <si>
    <t>GSE12366: Plasma cell VS memory B cell up (MSigDB: GSE13411_PLASMA_CELL_VS_MEMORY_BCELL_UP)</t>
  </si>
  <si>
    <t>AARS1</t>
  </si>
  <si>
    <t>ADGRE3</t>
  </si>
  <si>
    <t>ADTRP</t>
  </si>
  <si>
    <t>AKR1C3</t>
  </si>
  <si>
    <t>ALDH3A2</t>
  </si>
  <si>
    <t>AMPD1</t>
  </si>
  <si>
    <t>APOL1</t>
  </si>
  <si>
    <t>AQP3</t>
  </si>
  <si>
    <t>ARSA</t>
  </si>
  <si>
    <t>ART4</t>
  </si>
  <si>
    <t>ASS1</t>
  </si>
  <si>
    <t>ATF6</t>
  </si>
  <si>
    <t>AURKB</t>
  </si>
  <si>
    <t>B9D1</t>
  </si>
  <si>
    <t>BCKDK</t>
  </si>
  <si>
    <t>BMP6</t>
  </si>
  <si>
    <t>C3orf52</t>
  </si>
  <si>
    <t>CALU</t>
  </si>
  <si>
    <t>CARMIL1</t>
  </si>
  <si>
    <t>CASQ1</t>
  </si>
  <si>
    <t>CBARP</t>
  </si>
  <si>
    <t>CBX6</t>
  </si>
  <si>
    <t>CCNA2</t>
  </si>
  <si>
    <t>CCR10</t>
  </si>
  <si>
    <t>CDC45</t>
  </si>
  <si>
    <t>CDCA3</t>
  </si>
  <si>
    <t>CDK1</t>
  </si>
  <si>
    <t>CDKN1C</t>
  </si>
  <si>
    <t>CDKN2A</t>
  </si>
  <si>
    <t>CDKN3</t>
  </si>
  <si>
    <t>CDT1</t>
  </si>
  <si>
    <t>CEACAM5</t>
  </si>
  <si>
    <t>CEP85</t>
  </si>
  <si>
    <t>CHAC1</t>
  </si>
  <si>
    <t>CLIC2</t>
  </si>
  <si>
    <t>CLPB</t>
  </si>
  <si>
    <t>CLPTM1</t>
  </si>
  <si>
    <t>CNKSR1</t>
  </si>
  <si>
    <t>COL3A1</t>
  </si>
  <si>
    <t>COMMD4</t>
  </si>
  <si>
    <t>CRELD2</t>
  </si>
  <si>
    <t>CSTF2</t>
  </si>
  <si>
    <t>CTH</t>
  </si>
  <si>
    <t>CTNNAL1</t>
  </si>
  <si>
    <t>CYP2E1</t>
  </si>
  <si>
    <t>DARS2</t>
  </si>
  <si>
    <t>DDR2</t>
  </si>
  <si>
    <t>DEPP1</t>
  </si>
  <si>
    <t>DEPTOR</t>
  </si>
  <si>
    <t>DNAAF1</t>
  </si>
  <si>
    <t>DNAJC1</t>
  </si>
  <si>
    <t>DNAJC3</t>
  </si>
  <si>
    <t>DOLPP1</t>
  </si>
  <si>
    <t>DYNC1LI2</t>
  </si>
  <si>
    <t>E2F2</t>
  </si>
  <si>
    <t>ELL</t>
  </si>
  <si>
    <t>ELL2</t>
  </si>
  <si>
    <t>EMC9</t>
  </si>
  <si>
    <t>ENSG00000216775</t>
  </si>
  <si>
    <t>ENSG00000272779</t>
  </si>
  <si>
    <t>EXO1</t>
  </si>
  <si>
    <t>FAR2</t>
  </si>
  <si>
    <t>FKBP2</t>
  </si>
  <si>
    <t>GAGE1</t>
  </si>
  <si>
    <t>GANAB</t>
  </si>
  <si>
    <t>GINS2</t>
  </si>
  <si>
    <t>GLDC</t>
  </si>
  <si>
    <t>GSG1</t>
  </si>
  <si>
    <t>GSTM5</t>
  </si>
  <si>
    <t>GTF3C5</t>
  </si>
  <si>
    <t>H2AC13</t>
  </si>
  <si>
    <t>H2AC14</t>
  </si>
  <si>
    <t>H2AC16</t>
  </si>
  <si>
    <t>H2AC17</t>
  </si>
  <si>
    <t>H2AC18</t>
  </si>
  <si>
    <t>H2BC10</t>
  </si>
  <si>
    <t>H2BC17</t>
  </si>
  <si>
    <t>H2BC21</t>
  </si>
  <si>
    <t>H2BC7</t>
  </si>
  <si>
    <t>H2BC8</t>
  </si>
  <si>
    <t>H3C3</t>
  </si>
  <si>
    <t>H4C5</t>
  </si>
  <si>
    <t>HAX1</t>
  </si>
  <si>
    <t>HDLBP</t>
  </si>
  <si>
    <t>HMGB3</t>
  </si>
  <si>
    <t>HMGB3P1</t>
  </si>
  <si>
    <t>HSP90B1</t>
  </si>
  <si>
    <t>IFNAR2</t>
  </si>
  <si>
    <t>IGFBP6</t>
  </si>
  <si>
    <t>IGKC</t>
  </si>
  <si>
    <t>IGKV1-5</t>
  </si>
  <si>
    <t>IGLJ3</t>
  </si>
  <si>
    <t>IGLV3-19</t>
  </si>
  <si>
    <t>IL5RA</t>
  </si>
  <si>
    <t>ITGA6</t>
  </si>
  <si>
    <t>KDELR1</t>
  </si>
  <si>
    <t>KDELR2</t>
  </si>
  <si>
    <t>KDELR3</t>
  </si>
  <si>
    <t>KIF18B</t>
  </si>
  <si>
    <t>KRT6B</t>
  </si>
  <si>
    <t>LAMP5</t>
  </si>
  <si>
    <t>LMF1</t>
  </si>
  <si>
    <t>LORICRIN</t>
  </si>
  <si>
    <t>LYPLA2</t>
  </si>
  <si>
    <t>MANF</t>
  </si>
  <si>
    <t>MASP1</t>
  </si>
  <si>
    <t>MAT1A</t>
  </si>
  <si>
    <t>MCHR1</t>
  </si>
  <si>
    <t>MELK</t>
  </si>
  <si>
    <t>MITF</t>
  </si>
  <si>
    <t>MKI67</t>
  </si>
  <si>
    <t>MORC1</t>
  </si>
  <si>
    <t>MT1E</t>
  </si>
  <si>
    <t>MZB1</t>
  </si>
  <si>
    <t>NCAPG</t>
  </si>
  <si>
    <t>NEK2</t>
  </si>
  <si>
    <t>NEU1</t>
  </si>
  <si>
    <t>NOC2L</t>
  </si>
  <si>
    <t>NT5DC2</t>
  </si>
  <si>
    <t>OPTN</t>
  </si>
  <si>
    <t>PDIA4</t>
  </si>
  <si>
    <t>PGM3</t>
  </si>
  <si>
    <t>PIM2</t>
  </si>
  <si>
    <t>PINK1</t>
  </si>
  <si>
    <t>PLAAT3</t>
  </si>
  <si>
    <t>PPIB</t>
  </si>
  <si>
    <t>PPP1R26</t>
  </si>
  <si>
    <t>PPP2R3A</t>
  </si>
  <si>
    <t>PRDM1</t>
  </si>
  <si>
    <t>PRKAR2B</t>
  </si>
  <si>
    <t>PRMT8</t>
  </si>
  <si>
    <t>PTTG1</t>
  </si>
  <si>
    <t>PTTG3P</t>
  </si>
  <si>
    <t>PXMP2</t>
  </si>
  <si>
    <t>RAB26</t>
  </si>
  <si>
    <t>RAB30</t>
  </si>
  <si>
    <t>RBKS</t>
  </si>
  <si>
    <t>RFX1</t>
  </si>
  <si>
    <t>RRBP1</t>
  </si>
  <si>
    <t>RRM2</t>
  </si>
  <si>
    <t>SCAMP2</t>
  </si>
  <si>
    <t>SCAMP5</t>
  </si>
  <si>
    <t>SCRT1</t>
  </si>
  <si>
    <t>SDC1</t>
  </si>
  <si>
    <t>SDF2L1</t>
  </si>
  <si>
    <t>SEC61A1</t>
  </si>
  <si>
    <t>SEL1L</t>
  </si>
  <si>
    <t>SERPINA2</t>
  </si>
  <si>
    <t>SLAMF7</t>
  </si>
  <si>
    <t>SLC17A5</t>
  </si>
  <si>
    <t>SORT1</t>
  </si>
  <si>
    <t>SSH3</t>
  </si>
  <si>
    <t>SSR4</t>
  </si>
  <si>
    <t>SULF1</t>
  </si>
  <si>
    <t>TERT</t>
  </si>
  <si>
    <t>TG</t>
  </si>
  <si>
    <t>TIMP2</t>
  </si>
  <si>
    <t>TOP2A</t>
  </si>
  <si>
    <t>TRIB1</t>
  </si>
  <si>
    <t>TRIM29</t>
  </si>
  <si>
    <t>TROAP</t>
  </si>
  <si>
    <t>UCHL1</t>
  </si>
  <si>
    <t>VEGFA</t>
  </si>
  <si>
    <t>VKORC1</t>
  </si>
  <si>
    <t>WDR76</t>
  </si>
  <si>
    <t>WNT5B</t>
  </si>
  <si>
    <t>XBP1</t>
  </si>
  <si>
    <t>XRCC4</t>
  </si>
  <si>
    <t>ZCCHC24</t>
  </si>
  <si>
    <t>ABC signature in Malaria (ref: Holla et al.)</t>
  </si>
  <si>
    <t>ITGAX</t>
  </si>
  <si>
    <t>RTN4R</t>
  </si>
  <si>
    <t>IL10</t>
  </si>
  <si>
    <t>CD274</t>
  </si>
  <si>
    <t>IL21R</t>
  </si>
  <si>
    <t>CD84</t>
  </si>
  <si>
    <t>PDCD1</t>
  </si>
  <si>
    <t>SIX3</t>
  </si>
  <si>
    <t>IL12RB2</t>
  </si>
  <si>
    <t>GRN</t>
  </si>
  <si>
    <t>FAS</t>
  </si>
  <si>
    <t>PDCD1LG2</t>
  </si>
  <si>
    <t>BOC</t>
  </si>
  <si>
    <t>TBX15</t>
  </si>
  <si>
    <t>IL10RA</t>
  </si>
  <si>
    <t>CLEC2D</t>
  </si>
  <si>
    <t>PDGFA</t>
  </si>
  <si>
    <t>PLXNC1</t>
  </si>
  <si>
    <t>CHRNA7</t>
  </si>
  <si>
    <t>CD86</t>
  </si>
  <si>
    <t>CMTM3</t>
  </si>
  <si>
    <t>TOX2</t>
  </si>
  <si>
    <t>CD200R1</t>
  </si>
  <si>
    <t>SEMA7A</t>
  </si>
  <si>
    <t>AICDA</t>
  </si>
  <si>
    <t>HOXA10</t>
  </si>
  <si>
    <t>XPOT</t>
  </si>
  <si>
    <t>ITGB2</t>
  </si>
  <si>
    <t>TLN1</t>
  </si>
  <si>
    <t>IRX6</t>
  </si>
  <si>
    <t>SOX5</t>
  </si>
  <si>
    <t>MYO9B</t>
  </si>
  <si>
    <t>GDI2</t>
  </si>
  <si>
    <t>E2F7</t>
  </si>
  <si>
    <t>HOXB6</t>
  </si>
  <si>
    <t>IL2RB</t>
  </si>
  <si>
    <t>AIRE</t>
  </si>
  <si>
    <t>CMTM6</t>
  </si>
  <si>
    <t>LAMP1</t>
  </si>
  <si>
    <t>EBI3</t>
  </si>
  <si>
    <t>HOXA3</t>
  </si>
  <si>
    <t>SATB2</t>
  </si>
  <si>
    <t>NOTCH1</t>
  </si>
  <si>
    <t>SLAMF1</t>
  </si>
  <si>
    <t>LY6E</t>
  </si>
  <si>
    <t>CD164</t>
  </si>
  <si>
    <t>POU3F3</t>
  </si>
  <si>
    <t>ABC signature in HIV (ref: Moir et al.)</t>
  </si>
  <si>
    <t>FCRL4</t>
  </si>
  <si>
    <t>LILRB1</t>
  </si>
  <si>
    <t>LILRB4</t>
  </si>
  <si>
    <t>CXCR3</t>
  </si>
  <si>
    <t>CCR6</t>
  </si>
  <si>
    <t>ABC signature in Lupus (ref: Wu et al.)</t>
  </si>
  <si>
    <t>FCRL5</t>
  </si>
  <si>
    <t>LILRB2</t>
  </si>
  <si>
    <t>SIGLEC6</t>
  </si>
  <si>
    <t>BLTA</t>
  </si>
  <si>
    <t>CD19</t>
  </si>
  <si>
    <t>MS4A1</t>
  </si>
  <si>
    <t>CD32</t>
  </si>
  <si>
    <t>BATF</t>
  </si>
  <si>
    <t>FOXO1</t>
  </si>
  <si>
    <t>IKZF2</t>
  </si>
  <si>
    <t>NFATC2</t>
  </si>
  <si>
    <t>MAF</t>
  </si>
  <si>
    <t>NFIL3</t>
  </si>
  <si>
    <t>NR4A3</t>
  </si>
  <si>
    <t>TBX21</t>
  </si>
  <si>
    <t>ZEB2</t>
  </si>
  <si>
    <t>CREM</t>
  </si>
  <si>
    <t>ATF3</t>
  </si>
  <si>
    <t>ZBTB32</t>
  </si>
  <si>
    <t>JAZF1</t>
  </si>
  <si>
    <t>LITAF</t>
  </si>
  <si>
    <t>HOPX</t>
  </si>
  <si>
    <t>MYBL1</t>
  </si>
  <si>
    <t>TOX</t>
  </si>
  <si>
    <t>ABC signature in Sj√∂gren's syndrome (ref: Verstappen et al.)</t>
  </si>
  <si>
    <t>SLC1A6</t>
  </si>
  <si>
    <t>HCK</t>
  </si>
  <si>
    <t>RHOC</t>
  </si>
  <si>
    <t>ADAMTS13</t>
  </si>
  <si>
    <t>PPL</t>
  </si>
  <si>
    <t>IQCG</t>
  </si>
  <si>
    <t>TIMM13</t>
  </si>
  <si>
    <t>GPATCH2</t>
  </si>
  <si>
    <t>NELFE</t>
  </si>
  <si>
    <t>CCR5</t>
  </si>
  <si>
    <t>SLPI</t>
  </si>
  <si>
    <t>RHOBTB2</t>
  </si>
  <si>
    <t>BLVRA</t>
  </si>
  <si>
    <t>RNU7.47P</t>
  </si>
  <si>
    <t>CINP</t>
  </si>
  <si>
    <t>ARHGEF3</t>
  </si>
  <si>
    <t>RNF38</t>
  </si>
  <si>
    <t>C1orf162</t>
  </si>
  <si>
    <t>RP11.164H13.1</t>
  </si>
  <si>
    <t>THEMIS2</t>
  </si>
  <si>
    <t>NFKB1</t>
  </si>
  <si>
    <t>SMCO4</t>
  </si>
  <si>
    <t>CD97</t>
  </si>
  <si>
    <t>ABHD14B</t>
  </si>
  <si>
    <t>MAP3K14</t>
  </si>
  <si>
    <t>CCDC115</t>
  </si>
  <si>
    <t>GPR34</t>
  </si>
  <si>
    <t>IL27RA</t>
  </si>
  <si>
    <t>GPR82</t>
  </si>
  <si>
    <t>TRIB2</t>
  </si>
  <si>
    <t>PRH2</t>
  </si>
  <si>
    <t>STATH</t>
  </si>
  <si>
    <t>ADAM8</t>
  </si>
  <si>
    <t>VPS33A</t>
  </si>
  <si>
    <t>RSL24D1</t>
  </si>
  <si>
    <t>REPIN1</t>
  </si>
  <si>
    <t>PRMT2</t>
  </si>
  <si>
    <t>SLC25A1</t>
  </si>
  <si>
    <t>CASP4</t>
  </si>
  <si>
    <t>DUSP4</t>
  </si>
  <si>
    <t>EIF3I</t>
  </si>
  <si>
    <t>CCDC141</t>
  </si>
  <si>
    <t>ABC signature in RA &amp; CVID (ref: Isnardi et al.)</t>
  </si>
  <si>
    <t>TNFSF13</t>
  </si>
  <si>
    <t>TNFRSF13B</t>
  </si>
  <si>
    <t>TLR10</t>
  </si>
  <si>
    <t>CD58</t>
  </si>
  <si>
    <t>TNFRSF1A</t>
  </si>
  <si>
    <t>IL7</t>
  </si>
  <si>
    <t>IFNLR1</t>
  </si>
  <si>
    <t>ITGB7</t>
  </si>
  <si>
    <t>FCGR2B</t>
  </si>
  <si>
    <t>LILRB3</t>
  </si>
  <si>
    <t>SIGLEC10</t>
  </si>
  <si>
    <t>LCP2</t>
  </si>
  <si>
    <t>SYK</t>
  </si>
  <si>
    <t>PRKCH</t>
  </si>
  <si>
    <t>PTPN2</t>
  </si>
  <si>
    <t>PTPN12</t>
  </si>
  <si>
    <t>PTPN22</t>
  </si>
  <si>
    <t>CASP1</t>
  </si>
  <si>
    <t>CASP9</t>
  </si>
  <si>
    <t>CARD11</t>
  </si>
  <si>
    <t>NLRC4</t>
  </si>
  <si>
    <t>GAS7</t>
  </si>
  <si>
    <t>CDKN1A</t>
  </si>
  <si>
    <t>BCL11B</t>
  </si>
  <si>
    <t>EGR2</t>
  </si>
  <si>
    <t>HOXB7</t>
  </si>
  <si>
    <t>HOXC4</t>
  </si>
  <si>
    <t>RNF144A</t>
  </si>
  <si>
    <t>SOX4</t>
  </si>
  <si>
    <t>Pre-GC signature (ref: King et al.)</t>
  </si>
  <si>
    <t>MIR155HG</t>
  </si>
  <si>
    <t>CCND2</t>
  </si>
  <si>
    <t>PSME2</t>
  </si>
  <si>
    <t>DDX21</t>
  </si>
  <si>
    <t>SYNGR2</t>
  </si>
  <si>
    <t>HSP90AB1</t>
  </si>
  <si>
    <t>NOP16</t>
  </si>
  <si>
    <t>NCL</t>
  </si>
  <si>
    <t>EIF5A</t>
  </si>
  <si>
    <t>DNPH1</t>
  </si>
  <si>
    <t>GPX4</t>
  </si>
  <si>
    <t>MYC</t>
  </si>
  <si>
    <t>IFITM2</t>
  </si>
  <si>
    <t>NHP2</t>
  </si>
  <si>
    <t>NFKBID</t>
  </si>
  <si>
    <t>NME2</t>
  </si>
  <si>
    <t>NOLC1</t>
  </si>
  <si>
    <t>PARVB</t>
  </si>
  <si>
    <t>LILRA4</t>
  </si>
  <si>
    <t>RPL22L1</t>
  </si>
  <si>
    <t>HLA-DQA1</t>
  </si>
  <si>
    <t>TRAF4</t>
  </si>
  <si>
    <t>PA2G4</t>
  </si>
  <si>
    <t>SRM</t>
  </si>
  <si>
    <t>BHLHE40</t>
  </si>
  <si>
    <t>MAT2A</t>
  </si>
  <si>
    <t>FKBP4</t>
  </si>
  <si>
    <t>PRMT1</t>
  </si>
  <si>
    <t>SNHG8</t>
  </si>
  <si>
    <t>CALR</t>
  </si>
  <si>
    <t>SNHG15</t>
  </si>
  <si>
    <t>MRTO4</t>
  </si>
  <si>
    <t>PRDX1</t>
  </si>
  <si>
    <t>IFRD2</t>
  </si>
  <si>
    <t>ACP5</t>
  </si>
  <si>
    <t>ATIC</t>
  </si>
  <si>
    <t>EBNA1BP2</t>
  </si>
  <si>
    <t>PHB</t>
  </si>
  <si>
    <t>YBX1</t>
  </si>
  <si>
    <t>PAICS</t>
  </si>
  <si>
    <t>GM2A</t>
  </si>
  <si>
    <t>Myc targets V1 (MSigDB: HALLMARK_MYC_TARGETS_V1)</t>
  </si>
  <si>
    <t>ABCE1</t>
  </si>
  <si>
    <t>ACP1</t>
  </si>
  <si>
    <t>AIMP2</t>
  </si>
  <si>
    <t>AP3S1</t>
  </si>
  <si>
    <t>APEX1</t>
  </si>
  <si>
    <t>BUB3</t>
  </si>
  <si>
    <t>C1QBP</t>
  </si>
  <si>
    <t>CAD</t>
  </si>
  <si>
    <t>CANX</t>
  </si>
  <si>
    <t>CBX3</t>
  </si>
  <si>
    <t>CCT2</t>
  </si>
  <si>
    <t>CCT3</t>
  </si>
  <si>
    <t>CCT4</t>
  </si>
  <si>
    <t>CCT5</t>
  </si>
  <si>
    <t>CCT7</t>
  </si>
  <si>
    <t>CDK2</t>
  </si>
  <si>
    <t>CDK4</t>
  </si>
  <si>
    <t>CLNS1A</t>
  </si>
  <si>
    <t>CNBP</t>
  </si>
  <si>
    <t>COPS5</t>
  </si>
  <si>
    <t>COX5A</t>
  </si>
  <si>
    <t>CTPS1</t>
  </si>
  <si>
    <t>CUL1</t>
  </si>
  <si>
    <t>CYC1</t>
  </si>
  <si>
    <t>DDX18</t>
  </si>
  <si>
    <t>DEK</t>
  </si>
  <si>
    <t>DUT</t>
  </si>
  <si>
    <t>EEF1B2</t>
  </si>
  <si>
    <t>EIF1AX</t>
  </si>
  <si>
    <t>EIF2S1</t>
  </si>
  <si>
    <t>EIF3B</t>
  </si>
  <si>
    <t>EIF3D</t>
  </si>
  <si>
    <t>EIF4A1</t>
  </si>
  <si>
    <t>EIF4E</t>
  </si>
  <si>
    <t>EIF4G2</t>
  </si>
  <si>
    <t>EPRS1</t>
  </si>
  <si>
    <t>ERH</t>
  </si>
  <si>
    <t>ETF1</t>
  </si>
  <si>
    <t>EXOSC7</t>
  </si>
  <si>
    <t>FAM120A</t>
  </si>
  <si>
    <t>FBL</t>
  </si>
  <si>
    <t>GLO1</t>
  </si>
  <si>
    <t>GNL3</t>
  </si>
  <si>
    <t>GOT2</t>
  </si>
  <si>
    <t>GSPT1</t>
  </si>
  <si>
    <t>HDAC2</t>
  </si>
  <si>
    <t>HDDC2</t>
  </si>
  <si>
    <t>HDGF</t>
  </si>
  <si>
    <t>HNRNPA2B1</t>
  </si>
  <si>
    <t>HNRNPA3</t>
  </si>
  <si>
    <t>HNRNPR</t>
  </si>
  <si>
    <t>HNRNPU</t>
  </si>
  <si>
    <t>HSPD1</t>
  </si>
  <si>
    <t>HSPE1</t>
  </si>
  <si>
    <t>IFRD1</t>
  </si>
  <si>
    <t>ILF2</t>
  </si>
  <si>
    <t>IMPDH2</t>
  </si>
  <si>
    <t>KARS1</t>
  </si>
  <si>
    <t>KPNB1</t>
  </si>
  <si>
    <t>LDHA</t>
  </si>
  <si>
    <t>LSM2</t>
  </si>
  <si>
    <t>LSM7</t>
  </si>
  <si>
    <t>MAD2L1</t>
  </si>
  <si>
    <t>MCM5</t>
  </si>
  <si>
    <t>MCM6</t>
  </si>
  <si>
    <t>MRPL23</t>
  </si>
  <si>
    <t>MRPL9</t>
  </si>
  <si>
    <t>MRPS18B</t>
  </si>
  <si>
    <t>NCBP1</t>
  </si>
  <si>
    <t>NCBP2</t>
  </si>
  <si>
    <t>NDUFAB1</t>
  </si>
  <si>
    <t>NME1</t>
  </si>
  <si>
    <t>NOP56</t>
  </si>
  <si>
    <t>NPM1</t>
  </si>
  <si>
    <t>ORC2</t>
  </si>
  <si>
    <t>PABPC1</t>
  </si>
  <si>
    <t>PCBP1</t>
  </si>
  <si>
    <t>PGK1</t>
  </si>
  <si>
    <t>PHB2</t>
  </si>
  <si>
    <t>POLD2</t>
  </si>
  <si>
    <t>POLE3</t>
  </si>
  <si>
    <t>PPIA</t>
  </si>
  <si>
    <t>PPM1G</t>
  </si>
  <si>
    <t>PRPF31</t>
  </si>
  <si>
    <t>PRPS2</t>
  </si>
  <si>
    <t>PSMA1</t>
  </si>
  <si>
    <t>PSMA2</t>
  </si>
  <si>
    <t>PSMA6</t>
  </si>
  <si>
    <t>PSMA7</t>
  </si>
  <si>
    <t>PSMB2</t>
  </si>
  <si>
    <t>PSMB3</t>
  </si>
  <si>
    <t>PSMC4</t>
  </si>
  <si>
    <t>PSMC6</t>
  </si>
  <si>
    <t>PSMD1</t>
  </si>
  <si>
    <t>PSMD3</t>
  </si>
  <si>
    <t>PSMD7</t>
  </si>
  <si>
    <t>PSMD8</t>
  </si>
  <si>
    <t>PTGES3</t>
  </si>
  <si>
    <t>PWP1</t>
  </si>
  <si>
    <t>RACK1</t>
  </si>
  <si>
    <t>RAD23B</t>
  </si>
  <si>
    <t>RAN</t>
  </si>
  <si>
    <t>RANBP1</t>
  </si>
  <si>
    <t>RNPS1</t>
  </si>
  <si>
    <t>RPL14</t>
  </si>
  <si>
    <t>RPL18</t>
  </si>
  <si>
    <t>RPL22</t>
  </si>
  <si>
    <t>RPL34</t>
  </si>
  <si>
    <t>RPL6</t>
  </si>
  <si>
    <t>RPLP0</t>
  </si>
  <si>
    <t>RPS10</t>
  </si>
  <si>
    <t>RPS2</t>
  </si>
  <si>
    <t>RPS3</t>
  </si>
  <si>
    <t>RPS5</t>
  </si>
  <si>
    <t>RPS6</t>
  </si>
  <si>
    <t>RRM1</t>
  </si>
  <si>
    <t>RRP9</t>
  </si>
  <si>
    <t>RSL1D1</t>
  </si>
  <si>
    <t>RUVBL2</t>
  </si>
  <si>
    <t>SERBP1</t>
  </si>
  <si>
    <t>SET</t>
  </si>
  <si>
    <t>SF3A1</t>
  </si>
  <si>
    <t>SF3B3</t>
  </si>
  <si>
    <t>SLC25A3</t>
  </si>
  <si>
    <t>SMARCC1</t>
  </si>
  <si>
    <t>SNRPA1</t>
  </si>
  <si>
    <t>SNRPB2</t>
  </si>
  <si>
    <t>SNRPD2</t>
  </si>
  <si>
    <t>SNRPD3</t>
  </si>
  <si>
    <t>SNRPG</t>
  </si>
  <si>
    <t>SRPK1</t>
  </si>
  <si>
    <t>SRSF1</t>
  </si>
  <si>
    <t>SRSF2</t>
  </si>
  <si>
    <t>SRSF7</t>
  </si>
  <si>
    <t>SSB</t>
  </si>
  <si>
    <t>SSBP1</t>
  </si>
  <si>
    <t>STARD7</t>
  </si>
  <si>
    <t>SYNCRIP</t>
  </si>
  <si>
    <t>TARDBP</t>
  </si>
  <si>
    <t>TCP1</t>
  </si>
  <si>
    <t>TFDP1</t>
  </si>
  <si>
    <t>TOMM70</t>
  </si>
  <si>
    <t>TRA2B</t>
  </si>
  <si>
    <t>TRIM28</t>
  </si>
  <si>
    <t>TUFM</t>
  </si>
  <si>
    <t>TXNL4A</t>
  </si>
  <si>
    <t>U2AF1</t>
  </si>
  <si>
    <t>UBA2</t>
  </si>
  <si>
    <t>UBE2E1</t>
  </si>
  <si>
    <t>UBE2L3</t>
  </si>
  <si>
    <t>USP1</t>
  </si>
  <si>
    <t>VBP1</t>
  </si>
  <si>
    <t>VDAC1</t>
  </si>
  <si>
    <t>VDAC3</t>
  </si>
  <si>
    <t>XPO1</t>
  </si>
  <si>
    <t>XRCC6</t>
  </si>
  <si>
    <t>YWHAQ</t>
  </si>
  <si>
    <t>Myc targets V2 (MSigDB: HALLMARK_MYC_TARGETS_V2)</t>
  </si>
  <si>
    <t>BYSL</t>
  </si>
  <si>
    <t>DCTPP1</t>
  </si>
  <si>
    <t>EXOSC5</t>
  </si>
  <si>
    <t>FARSA</t>
  </si>
  <si>
    <t>GRWD1</t>
  </si>
  <si>
    <t>HK2</t>
  </si>
  <si>
    <t>IMP4</t>
  </si>
  <si>
    <t>IPO4</t>
  </si>
  <si>
    <t>LAS1L</t>
  </si>
  <si>
    <t>MAP3K6</t>
  </si>
  <si>
    <t>MPHOSPH10</t>
  </si>
  <si>
    <t>MYBBP1A</t>
  </si>
  <si>
    <t>NDUFAF4</t>
  </si>
  <si>
    <t>NIP7</t>
  </si>
  <si>
    <t>NOC4L</t>
  </si>
  <si>
    <t>PES1</t>
  </si>
  <si>
    <t>PPAN</t>
  </si>
  <si>
    <t>PPRC1</t>
  </si>
  <si>
    <t>PRMT3</t>
  </si>
  <si>
    <t>PUS1</t>
  </si>
  <si>
    <t>RABEPK</t>
  </si>
  <si>
    <t>RCL1</t>
  </si>
  <si>
    <t>RRP12</t>
  </si>
  <si>
    <t>SLC19A1</t>
  </si>
  <si>
    <t>SLC29A2</t>
  </si>
  <si>
    <t>SORD</t>
  </si>
  <si>
    <t>SUPV3L1</t>
  </si>
  <si>
    <t>TBRG4</t>
  </si>
  <si>
    <t>TCOF1</t>
  </si>
  <si>
    <t>TFB2M</t>
  </si>
  <si>
    <t>TMEM97</t>
  </si>
  <si>
    <t>UNG</t>
  </si>
  <si>
    <t>UTP20</t>
  </si>
  <si>
    <t>WDR43</t>
  </si>
  <si>
    <t>WDR74</t>
  </si>
  <si>
    <t>Cell cycle G1/S phase transition (MSigDB: GOBP_CELL_CYCLE_G1_S_PHASE_TRANSITION)</t>
  </si>
  <si>
    <t>ACVR1</t>
  </si>
  <si>
    <t>ACVR1B</t>
  </si>
  <si>
    <t>ADAM17</t>
  </si>
  <si>
    <t>ADAMTS1</t>
  </si>
  <si>
    <t>AIF1</t>
  </si>
  <si>
    <t>AKT1</t>
  </si>
  <si>
    <t>AMBRA1</t>
  </si>
  <si>
    <t>ANKRD17</t>
  </si>
  <si>
    <t>ANXA1</t>
  </si>
  <si>
    <t>APBB1</t>
  </si>
  <si>
    <t>APC</t>
  </si>
  <si>
    <t>APPL1</t>
  </si>
  <si>
    <t>APPL2</t>
  </si>
  <si>
    <t>ATM</t>
  </si>
  <si>
    <t>ATP2B4</t>
  </si>
  <si>
    <t>BACH1</t>
  </si>
  <si>
    <t>BCL2</t>
  </si>
  <si>
    <t>BID</t>
  </si>
  <si>
    <t>BRD4</t>
  </si>
  <si>
    <t>BRD7</t>
  </si>
  <si>
    <t>BTN2A2</t>
  </si>
  <si>
    <t>C10orf99</t>
  </si>
  <si>
    <t>CACUL1</t>
  </si>
  <si>
    <t>CAMK2A</t>
  </si>
  <si>
    <t>CASP2</t>
  </si>
  <si>
    <t>CCL2</t>
  </si>
  <si>
    <t>CCND1</t>
  </si>
  <si>
    <t>CCND3</t>
  </si>
  <si>
    <t>CCNE2</t>
  </si>
  <si>
    <t>CCNH</t>
  </si>
  <si>
    <t>CDC25A</t>
  </si>
  <si>
    <t>CDC34</t>
  </si>
  <si>
    <t>CDC6</t>
  </si>
  <si>
    <t>CDC73</t>
  </si>
  <si>
    <t>CDK10</t>
  </si>
  <si>
    <t>CDK14</t>
  </si>
  <si>
    <t>CDK15</t>
  </si>
  <si>
    <t>CDK16</t>
  </si>
  <si>
    <t>CDK17</t>
  </si>
  <si>
    <t>CDK18</t>
  </si>
  <si>
    <t>CDK3</t>
  </si>
  <si>
    <t>CDK5</t>
  </si>
  <si>
    <t>CDK6</t>
  </si>
  <si>
    <t>CDK7</t>
  </si>
  <si>
    <t>CDKN1B</t>
  </si>
  <si>
    <t>CDKN2B</t>
  </si>
  <si>
    <t>CDKN2C</t>
  </si>
  <si>
    <t>CDKN2D</t>
  </si>
  <si>
    <t>CENPJ</t>
  </si>
  <si>
    <t>CHEK2</t>
  </si>
  <si>
    <t>CPSF3</t>
  </si>
  <si>
    <t>CRADD</t>
  </si>
  <si>
    <t>CRLF3</t>
  </si>
  <si>
    <t>CRNN</t>
  </si>
  <si>
    <t>CTDSP1</t>
  </si>
  <si>
    <t>CTDSPL</t>
  </si>
  <si>
    <t>CUL2</t>
  </si>
  <si>
    <t>CUL4A</t>
  </si>
  <si>
    <t>CUL4B</t>
  </si>
  <si>
    <t>CUL5</t>
  </si>
  <si>
    <t>CYP1A1</t>
  </si>
  <si>
    <t>DACT1</t>
  </si>
  <si>
    <t>DBF4</t>
  </si>
  <si>
    <t>DCUN1D3</t>
  </si>
  <si>
    <t>DDRGK1</t>
  </si>
  <si>
    <t>DDX3X</t>
  </si>
  <si>
    <t>DLG1</t>
  </si>
  <si>
    <t>E2F1</t>
  </si>
  <si>
    <t>E2F4</t>
  </si>
  <si>
    <t>E2F6</t>
  </si>
  <si>
    <t>ECD</t>
  </si>
  <si>
    <t>EGFR</t>
  </si>
  <si>
    <t>EIF4EBP1</t>
  </si>
  <si>
    <t>EIF4G1</t>
  </si>
  <si>
    <t>EZH2</t>
  </si>
  <si>
    <t>FAM107A</t>
  </si>
  <si>
    <t>FAM83D</t>
  </si>
  <si>
    <t>FBXO31</t>
  </si>
  <si>
    <t>FBXO7</t>
  </si>
  <si>
    <t>FBXW7</t>
  </si>
  <si>
    <t>FGF10</t>
  </si>
  <si>
    <t>FHL1</t>
  </si>
  <si>
    <t>GFI1</t>
  </si>
  <si>
    <t>GFI1B</t>
  </si>
  <si>
    <t>GIGYF2</t>
  </si>
  <si>
    <t>GJC2</t>
  </si>
  <si>
    <t>GLI1</t>
  </si>
  <si>
    <t>GML</t>
  </si>
  <si>
    <t>GPNMB</t>
  </si>
  <si>
    <t>GPR132</t>
  </si>
  <si>
    <t>GTSE1</t>
  </si>
  <si>
    <t>HINFP</t>
  </si>
  <si>
    <t>HYAL1</t>
  </si>
  <si>
    <t>ID2</t>
  </si>
  <si>
    <t>ID4</t>
  </si>
  <si>
    <t>INHBA</t>
  </si>
  <si>
    <t>INO80</t>
  </si>
  <si>
    <t>IQGAP3</t>
  </si>
  <si>
    <t>JADE1</t>
  </si>
  <si>
    <t>KCNA5</t>
  </si>
  <si>
    <t>KHDRBS1</t>
  </si>
  <si>
    <t>KIF14</t>
  </si>
  <si>
    <t>KLF11</t>
  </si>
  <si>
    <t>KLF4</t>
  </si>
  <si>
    <t>KMT2E</t>
  </si>
  <si>
    <t>LATS1</t>
  </si>
  <si>
    <t>LATS2</t>
  </si>
  <si>
    <t>LSM10</t>
  </si>
  <si>
    <t>LSM11</t>
  </si>
  <si>
    <t>MAP3K11</t>
  </si>
  <si>
    <t>MBLAC1</t>
  </si>
  <si>
    <t>MDM2</t>
  </si>
  <si>
    <t>MEN1</t>
  </si>
  <si>
    <t>MEPCE</t>
  </si>
  <si>
    <t>METTL13</t>
  </si>
  <si>
    <t>MIR10A</t>
  </si>
  <si>
    <t>MIR133A1</t>
  </si>
  <si>
    <t>MIR133B</t>
  </si>
  <si>
    <t>MIR137</t>
  </si>
  <si>
    <t>MIR15A</t>
  </si>
  <si>
    <t>MIR15B</t>
  </si>
  <si>
    <t>MIR16-1</t>
  </si>
  <si>
    <t>MIR193A</t>
  </si>
  <si>
    <t>MIR208A</t>
  </si>
  <si>
    <t>MIR214</t>
  </si>
  <si>
    <t>MIR221</t>
  </si>
  <si>
    <t>MIR222</t>
  </si>
  <si>
    <t>MIR26A1</t>
  </si>
  <si>
    <t>MIR29A</t>
  </si>
  <si>
    <t>MIR29B1</t>
  </si>
  <si>
    <t>MIR29C</t>
  </si>
  <si>
    <t>MIR30C2</t>
  </si>
  <si>
    <t>MIR362</t>
  </si>
  <si>
    <t>MIR372</t>
  </si>
  <si>
    <t>MIR451A</t>
  </si>
  <si>
    <t>MIR495</t>
  </si>
  <si>
    <t>MIR503</t>
  </si>
  <si>
    <t>MIR515-1</t>
  </si>
  <si>
    <t>MIR519D</t>
  </si>
  <si>
    <t>MIR520A</t>
  </si>
  <si>
    <t>MIR520H</t>
  </si>
  <si>
    <t>MIR638</t>
  </si>
  <si>
    <t>MIR873</t>
  </si>
  <si>
    <t>MIR892B</t>
  </si>
  <si>
    <t>MLF1</t>
  </si>
  <si>
    <t>MN1</t>
  </si>
  <si>
    <t>MNAT1</t>
  </si>
  <si>
    <t>MTBP</t>
  </si>
  <si>
    <t>MUC1</t>
  </si>
  <si>
    <t>MYO16</t>
  </si>
  <si>
    <t>NACC2</t>
  </si>
  <si>
    <t>NANOGP8</t>
  </si>
  <si>
    <t>NASP</t>
  </si>
  <si>
    <t>NKX3-1</t>
  </si>
  <si>
    <t>NPAT</t>
  </si>
  <si>
    <t>PAF1</t>
  </si>
  <si>
    <t>PAGR1</t>
  </si>
  <si>
    <t>PHF8</t>
  </si>
  <si>
    <t>PIDD1</t>
  </si>
  <si>
    <t>PKD1</t>
  </si>
  <si>
    <t>PKD2</t>
  </si>
  <si>
    <t>PLCB1</t>
  </si>
  <si>
    <t>PLCG2</t>
  </si>
  <si>
    <t>PLK2</t>
  </si>
  <si>
    <t>PLK3</t>
  </si>
  <si>
    <t>PLRG1</t>
  </si>
  <si>
    <t>PML</t>
  </si>
  <si>
    <t>POLE</t>
  </si>
  <si>
    <t>PPP2CA</t>
  </si>
  <si>
    <t>PPP3CA</t>
  </si>
  <si>
    <t>PPP6C</t>
  </si>
  <si>
    <t>PRAP1</t>
  </si>
  <si>
    <t>PSME1</t>
  </si>
  <si>
    <t>PSME3</t>
  </si>
  <si>
    <t>PTPN6</t>
  </si>
  <si>
    <t>RB1</t>
  </si>
  <si>
    <t>RBBP8</t>
  </si>
  <si>
    <t>RBL1</t>
  </si>
  <si>
    <t>RBL2</t>
  </si>
  <si>
    <t>RCC1</t>
  </si>
  <si>
    <t>RFWD3</t>
  </si>
  <si>
    <t>RHOU</t>
  </si>
  <si>
    <t>RPA2</t>
  </si>
  <si>
    <t>RPL26</t>
  </si>
  <si>
    <t>RPS6KB1</t>
  </si>
  <si>
    <t>RPTOR</t>
  </si>
  <si>
    <t>SASS6</t>
  </si>
  <si>
    <t>SENP2</t>
  </si>
  <si>
    <t>SLFN11</t>
  </si>
  <si>
    <t>SOX2</t>
  </si>
  <si>
    <t>SPDYA</t>
  </si>
  <si>
    <t>STIL</t>
  </si>
  <si>
    <t>STXBP4</t>
  </si>
  <si>
    <t>SUSD2</t>
  </si>
  <si>
    <t>TAF1</t>
  </si>
  <si>
    <t>TAF10</t>
  </si>
  <si>
    <t>TBX2</t>
  </si>
  <si>
    <t>TCIM</t>
  </si>
  <si>
    <t>TFDP3</t>
  </si>
  <si>
    <t>TM4SF5</t>
  </si>
  <si>
    <t>TMEM14B</t>
  </si>
  <si>
    <t>TREX1</t>
  </si>
  <si>
    <t>TRIAP1</t>
  </si>
  <si>
    <t>TRIM39</t>
  </si>
  <si>
    <t>TRIM71</t>
  </si>
  <si>
    <t>UBE2E2</t>
  </si>
  <si>
    <t>USP26</t>
  </si>
  <si>
    <t>USP29</t>
  </si>
  <si>
    <t>USP37</t>
  </si>
  <si>
    <t>WAC</t>
  </si>
  <si>
    <t>WEE1</t>
  </si>
  <si>
    <t>ZNF324</t>
  </si>
  <si>
    <t>ZNF655</t>
  </si>
  <si>
    <t>ZPR1</t>
  </si>
  <si>
    <t>Cell cycle G2/M phase transition (MSigDB: GOBP_CELL_CYCLE_G2_M_PHASE_TRANSITION)</t>
  </si>
  <si>
    <t>ABRAXAS1</t>
  </si>
  <si>
    <t>AKAP8</t>
  </si>
  <si>
    <t>AKAP8L</t>
  </si>
  <si>
    <t>APP</t>
  </si>
  <si>
    <t>ARPP19</t>
  </si>
  <si>
    <t>ATAD5</t>
  </si>
  <si>
    <t>ATF5</t>
  </si>
  <si>
    <t>AURKA</t>
  </si>
  <si>
    <t>AVEN</t>
  </si>
  <si>
    <t>BABAM1</t>
  </si>
  <si>
    <t>BABAM2</t>
  </si>
  <si>
    <t>BLM</t>
  </si>
  <si>
    <t>BRCA1</t>
  </si>
  <si>
    <t>BRCC3</t>
  </si>
  <si>
    <t>BRSK1</t>
  </si>
  <si>
    <t>BRSK2</t>
  </si>
  <si>
    <t>CALM1</t>
  </si>
  <si>
    <t>CCDC57</t>
  </si>
  <si>
    <t>CCNB1</t>
  </si>
  <si>
    <t>CCNB3</t>
  </si>
  <si>
    <t>CCNG1</t>
  </si>
  <si>
    <t>CCNQ</t>
  </si>
  <si>
    <t>CCNY</t>
  </si>
  <si>
    <t>CDC14B</t>
  </si>
  <si>
    <t>CDC25B</t>
  </si>
  <si>
    <t>CDC25C</t>
  </si>
  <si>
    <t>CDK5RAP3</t>
  </si>
  <si>
    <t>CHFR</t>
  </si>
  <si>
    <t>CHMP4C</t>
  </si>
  <si>
    <t>CIT</t>
  </si>
  <si>
    <t>CLSPN</t>
  </si>
  <si>
    <t>CTC1</t>
  </si>
  <si>
    <t>DBF4B</t>
  </si>
  <si>
    <t>DNM2</t>
  </si>
  <si>
    <t>DONSON</t>
  </si>
  <si>
    <t>DYRK3</t>
  </si>
  <si>
    <t>ENSA</t>
  </si>
  <si>
    <t>FBXL12</t>
  </si>
  <si>
    <t>FBXL15</t>
  </si>
  <si>
    <t>FBXL17</t>
  </si>
  <si>
    <t>FBXL21P</t>
  </si>
  <si>
    <t>FBXL22</t>
  </si>
  <si>
    <t>FBXL3</t>
  </si>
  <si>
    <t>FBXL6</t>
  </si>
  <si>
    <t>FBXL7</t>
  </si>
  <si>
    <t>FBXL8</t>
  </si>
  <si>
    <t>FOXM1</t>
  </si>
  <si>
    <t>FOXN3</t>
  </si>
  <si>
    <t>FOXO4</t>
  </si>
  <si>
    <t>FZR1</t>
  </si>
  <si>
    <t>HMGA2</t>
  </si>
  <si>
    <t>HUS1</t>
  </si>
  <si>
    <t>HUS1B</t>
  </si>
  <si>
    <t>ING4</t>
  </si>
  <si>
    <t>INIP</t>
  </si>
  <si>
    <t>INTS3</t>
  </si>
  <si>
    <t>KCNH5</t>
  </si>
  <si>
    <t>KDM8</t>
  </si>
  <si>
    <t>LCMT1</t>
  </si>
  <si>
    <t>MECP2</t>
  </si>
  <si>
    <t>MIIP</t>
  </si>
  <si>
    <t>MIR195</t>
  </si>
  <si>
    <t>MIR19B1</t>
  </si>
  <si>
    <t>MRE11</t>
  </si>
  <si>
    <t>MRNIP</t>
  </si>
  <si>
    <t>MTA3</t>
  </si>
  <si>
    <t>NABP1</t>
  </si>
  <si>
    <t>NABP2</t>
  </si>
  <si>
    <t>NAE1</t>
  </si>
  <si>
    <t>NBN</t>
  </si>
  <si>
    <t>NDC80</t>
  </si>
  <si>
    <t>NEK10</t>
  </si>
  <si>
    <t>NES</t>
  </si>
  <si>
    <t>NOP53</t>
  </si>
  <si>
    <t>ORC1</t>
  </si>
  <si>
    <t>PABIR1</t>
  </si>
  <si>
    <t>PAXIP1</t>
  </si>
  <si>
    <t>PBX1</t>
  </si>
  <si>
    <t>PHOX2B</t>
  </si>
  <si>
    <t>PINX1</t>
  </si>
  <si>
    <t>PKIA</t>
  </si>
  <si>
    <t>PKMYT1</t>
  </si>
  <si>
    <t>PPM1D</t>
  </si>
  <si>
    <t>PPME1</t>
  </si>
  <si>
    <t>RAB11A</t>
  </si>
  <si>
    <t>RAD17</t>
  </si>
  <si>
    <t>RAD51B</t>
  </si>
  <si>
    <t>RAD51C</t>
  </si>
  <si>
    <t>RCC2</t>
  </si>
  <si>
    <t>RFPL1</t>
  </si>
  <si>
    <t>RINT1</t>
  </si>
  <si>
    <t>RNASEH2B</t>
  </si>
  <si>
    <t>SIN3A</t>
  </si>
  <si>
    <t>STOX1</t>
  </si>
  <si>
    <t>SYF2</t>
  </si>
  <si>
    <t>TAF2</t>
  </si>
  <si>
    <t>TAOK1</t>
  </si>
  <si>
    <t>TAOK2</t>
  </si>
  <si>
    <t>TAOK3</t>
  </si>
  <si>
    <t>TICRR</t>
  </si>
  <si>
    <t>TOPBP1</t>
  </si>
  <si>
    <t>TPD52L1</t>
  </si>
  <si>
    <t>UIMC1</t>
  </si>
  <si>
    <t>USH1C</t>
  </si>
  <si>
    <t>USP17L2</t>
  </si>
  <si>
    <t>USP47</t>
  </si>
  <si>
    <t>VPS4A</t>
  </si>
  <si>
    <t>VPS4B</t>
  </si>
  <si>
    <t>WNT10B</t>
  </si>
  <si>
    <t>ZFYVE19</t>
  </si>
  <si>
    <t>ZNF830</t>
  </si>
  <si>
    <t>Stress pathway (MSigDB: BIOCARTA_STRESS_PATHWAY)</t>
  </si>
  <si>
    <t>ATF1</t>
  </si>
  <si>
    <t>CHUK</t>
  </si>
  <si>
    <t>IKBKB</t>
  </si>
  <si>
    <t>IKBKG</t>
  </si>
  <si>
    <t>JUN</t>
  </si>
  <si>
    <t>MAP2K3</t>
  </si>
  <si>
    <t>MAP2K4</t>
  </si>
  <si>
    <t>MAP2K6</t>
  </si>
  <si>
    <t>MAP3K1</t>
  </si>
  <si>
    <t>MAP4K2</t>
  </si>
  <si>
    <t>MAPK14</t>
  </si>
  <si>
    <t>MAPK8</t>
  </si>
  <si>
    <t>NFKBIA</t>
  </si>
  <si>
    <t>RELA</t>
  </si>
  <si>
    <t>RIPK1</t>
  </si>
  <si>
    <t>TANK</t>
  </si>
  <si>
    <t>TNF</t>
  </si>
  <si>
    <t>TRADD</t>
  </si>
  <si>
    <t>TRAF2</t>
  </si>
  <si>
    <t>Response to interferon gamma (MSigDB: GOBP_RESPONSE_TO_INTERFERON_GAMMA)</t>
  </si>
  <si>
    <t>ACOD1</t>
  </si>
  <si>
    <t>ACTG1</t>
  </si>
  <si>
    <t>ACTR3</t>
  </si>
  <si>
    <t>AQP4</t>
  </si>
  <si>
    <t>ARG1</t>
  </si>
  <si>
    <t>BST2</t>
  </si>
  <si>
    <t>CALCOCO2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</si>
  <si>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</si>
  <si>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</si>
  <si>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</si>
  <si>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</si>
  <si>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</si>
  <si>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</si>
  <si>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</si>
  <si>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</si>
  <si>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</si>
  <si>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CCL20</t>
  </si>
  <si>
    <t>CCL21</t>
  </si>
  <si>
    <t>CCL22</t>
  </si>
  <si>
    <t>CCL23</t>
  </si>
  <si>
    <t>CCL24</t>
  </si>
  <si>
    <t>CCL26</t>
  </si>
  <si>
    <t>CCL3</t>
  </si>
  <si>
    <t>CCL3L1</t>
  </si>
  <si>
    <t>CCL3L3</t>
  </si>
  <si>
    <t>CCL4</t>
  </si>
  <si>
    <t>CCL5</t>
  </si>
  <si>
    <t>CCL7</t>
  </si>
  <si>
    <t>CCL8</t>
  </si>
  <si>
    <t>CD40</t>
  </si>
  <si>
    <t>CD47</t>
  </si>
  <si>
    <t>CD74</t>
  </si>
  <si>
    <t>CDC37</t>
  </si>
  <si>
    <t>CDC42</t>
  </si>
  <si>
    <t>CDC42EP2</t>
  </si>
  <si>
    <t>CDC42EP4</t>
  </si>
  <si>
    <t>CIITA</t>
  </si>
  <si>
    <t>CITED1</t>
  </si>
  <si>
    <t>CLDN1</t>
  </si>
  <si>
    <t>CX3CL1</t>
  </si>
  <si>
    <t>CXCL16</t>
  </si>
  <si>
    <t>CYP27B1</t>
  </si>
  <si>
    <t>DAPK1</t>
  </si>
  <si>
    <t>FASLG</t>
  </si>
  <si>
    <t>FLNB</t>
  </si>
  <si>
    <t>GBP1</t>
  </si>
  <si>
    <t>GBP2</t>
  </si>
  <si>
    <t>GBP3</t>
  </si>
  <si>
    <t>GBP4</t>
  </si>
  <si>
    <t>GBP5</t>
  </si>
  <si>
    <t>GBP6</t>
  </si>
  <si>
    <t>GBP7</t>
  </si>
  <si>
    <t>GCH1</t>
  </si>
  <si>
    <t>GSN</t>
  </si>
  <si>
    <t>HLA-DPA1</t>
  </si>
  <si>
    <t>HPX</t>
  </si>
  <si>
    <t>IFITM1</t>
  </si>
  <si>
    <t>IFITM3</t>
  </si>
  <si>
    <t>IFNG</t>
  </si>
  <si>
    <t>IL12B</t>
  </si>
  <si>
    <t>IL12RB1</t>
  </si>
  <si>
    <t>IL23R</t>
  </si>
  <si>
    <t>IRF1</t>
  </si>
  <si>
    <t>IRGM</t>
  </si>
  <si>
    <t>JAK1</t>
  </si>
  <si>
    <t>JAK2</t>
  </si>
  <si>
    <t>KIF5B</t>
  </si>
  <si>
    <t>KYNU</t>
  </si>
  <si>
    <t>LGALS9</t>
  </si>
  <si>
    <t>MED1</t>
  </si>
  <si>
    <t>MEFV</t>
  </si>
  <si>
    <t>MRC1</t>
  </si>
  <si>
    <t>MYO1C</t>
  </si>
  <si>
    <t>NLRC5</t>
  </si>
  <si>
    <t>NMI</t>
  </si>
  <si>
    <t>NOS2</t>
  </si>
  <si>
    <t>NR1H2</t>
  </si>
  <si>
    <t>NR1H3</t>
  </si>
  <si>
    <t>NUB1</t>
  </si>
  <si>
    <t>OTOP1</t>
  </si>
  <si>
    <t>PARP9</t>
  </si>
  <si>
    <t>PDE12</t>
  </si>
  <si>
    <t>PPARG</t>
  </si>
  <si>
    <t>RAB20</t>
  </si>
  <si>
    <t>RAB43</t>
  </si>
  <si>
    <t>RAB7B</t>
  </si>
  <si>
    <t>RPL13A</t>
  </si>
  <si>
    <t>SHFL</t>
  </si>
  <si>
    <t>SIRPA</t>
  </si>
  <si>
    <t>SLC11A1</t>
  </si>
  <si>
    <t>SLC26A6</t>
  </si>
  <si>
    <t>SLC30A8</t>
  </si>
  <si>
    <t>SNCA</t>
  </si>
  <si>
    <t>SOCS1</t>
  </si>
  <si>
    <t>SP100</t>
  </si>
  <si>
    <t>STAT1</t>
  </si>
  <si>
    <t>STX4</t>
  </si>
  <si>
    <t>STX8</t>
  </si>
  <si>
    <t>STXBP1</t>
  </si>
  <si>
    <t>STXBP3</t>
  </si>
  <si>
    <t>TDGF1</t>
  </si>
  <si>
    <t>TLR2</t>
  </si>
  <si>
    <t>TLR3</t>
  </si>
  <si>
    <t>TLR4</t>
  </si>
  <si>
    <t>TRIM21</t>
  </si>
  <si>
    <t>TXK</t>
  </si>
  <si>
    <t>UBD</t>
  </si>
  <si>
    <t>VAMP3</t>
  </si>
  <si>
    <t>VIM</t>
  </si>
  <si>
    <t>VPS26B</t>
  </si>
  <si>
    <t>WAS</t>
  </si>
  <si>
    <t>WNT5A</t>
  </si>
  <si>
    <t>XCL1</t>
  </si>
  <si>
    <t>XCL2</t>
  </si>
  <si>
    <t>Response to type I interferon (MSigDB: GOBP_RESPONSE_TO_TYPE_I_INTERFERON)</t>
  </si>
  <si>
    <t>ADAR</t>
  </si>
  <si>
    <t>CACTIN</t>
  </si>
  <si>
    <t>CH25H</t>
  </si>
  <si>
    <t>CNOT7</t>
  </si>
  <si>
    <t>DCST1</t>
  </si>
  <si>
    <t>FADD</t>
  </si>
  <si>
    <t>IFI27</t>
  </si>
  <si>
    <t>IFIT1</t>
  </si>
  <si>
    <t>IFIT1B</t>
  </si>
  <si>
    <t>IFNAR1</t>
  </si>
  <si>
    <t>IFNB1</t>
  </si>
  <si>
    <t>IKBKE</t>
  </si>
  <si>
    <t>IRAK1</t>
  </si>
  <si>
    <t>IRF3</t>
  </si>
  <si>
    <t>IRF7</t>
  </si>
  <si>
    <t>ISG15</t>
  </si>
  <si>
    <t>LSM14A</t>
  </si>
  <si>
    <t>MAVS</t>
  </si>
  <si>
    <t>METTL3</t>
  </si>
  <si>
    <t>MIR21</t>
  </si>
  <si>
    <t>MMP12</t>
  </si>
  <si>
    <t>MUL1</t>
  </si>
  <si>
    <t>MX1</t>
  </si>
  <si>
    <t>MYD88</t>
  </si>
  <si>
    <t>OAS1</t>
  </si>
  <si>
    <t>OAS2</t>
  </si>
  <si>
    <t>OAS3</t>
  </si>
  <si>
    <t>PTPN1</t>
  </si>
  <si>
    <t>PTPN11</t>
  </si>
  <si>
    <t>RNF185</t>
  </si>
  <si>
    <t>SHMT2</t>
  </si>
  <si>
    <t>SMPD1</t>
  </si>
  <si>
    <t>STAT2</t>
  </si>
  <si>
    <t>STING1</t>
  </si>
  <si>
    <t>TBK1</t>
  </si>
  <si>
    <t>TRIM41</t>
  </si>
  <si>
    <t>TRIM56</t>
  </si>
  <si>
    <t>TRIM6</t>
  </si>
  <si>
    <t>TTLL12</t>
  </si>
  <si>
    <t>TYK2</t>
  </si>
  <si>
    <t>UBE2K</t>
  </si>
  <si>
    <t>USP18</t>
  </si>
  <si>
    <t>USP27X</t>
  </si>
  <si>
    <t>YTHDF2</t>
  </si>
  <si>
    <t>YTHDF3</t>
  </si>
  <si>
    <t>ZBP1</t>
  </si>
  <si>
    <t>Antigen processing and presentation (MSigDB: GOBP_ANTIGEN_PROCESSING_AND_PRESENTATION)</t>
  </si>
  <si>
    <t>ABCB9</t>
  </si>
  <si>
    <t>ACE</t>
  </si>
  <si>
    <t>AP3B1</t>
  </si>
  <si>
    <t>ARL8B</t>
  </si>
  <si>
    <t>ATG5</t>
  </si>
  <si>
    <t>AZGP1</t>
  </si>
  <si>
    <t>B2M</t>
  </si>
  <si>
    <t>CCR7</t>
  </si>
  <si>
    <t>CD1B</t>
  </si>
  <si>
    <t>CD1C</t>
  </si>
  <si>
    <t>CD1D</t>
  </si>
  <si>
    <t>CD1E</t>
  </si>
  <si>
    <t>CD209</t>
  </si>
  <si>
    <t>CD68</t>
  </si>
  <si>
    <t>CD8A</t>
  </si>
  <si>
    <t>CLEC4A</t>
  </si>
  <si>
    <t>CLEC4M</t>
  </si>
  <si>
    <t>CTSD</t>
  </si>
  <si>
    <t>CTSE</t>
  </si>
  <si>
    <t>CTSF</t>
  </si>
  <si>
    <t>CTSH</t>
  </si>
  <si>
    <t>CTSL</t>
  </si>
  <si>
    <t>CTSS</t>
  </si>
  <si>
    <t>CTSV</t>
  </si>
  <si>
    <t>ERAP1</t>
  </si>
  <si>
    <t>ERAP2</t>
  </si>
  <si>
    <t>FCER1G</t>
  </si>
  <si>
    <t>FGL2</t>
  </si>
  <si>
    <t>GBA</t>
  </si>
  <si>
    <t>HFE</t>
  </si>
  <si>
    <t>HLA-A</t>
  </si>
  <si>
    <t>HLA-B</t>
  </si>
  <si>
    <t>HLA-C</t>
  </si>
  <si>
    <t>HLA-DMA</t>
  </si>
  <si>
    <t>HLA-DMB</t>
  </si>
  <si>
    <t>HLA-DOA</t>
  </si>
  <si>
    <t>HLA-DOB</t>
  </si>
  <si>
    <t>HLA-DPB1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</si>
  <si>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</si>
  <si>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</si>
  <si>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</si>
  <si>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</si>
  <si>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</si>
  <si>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</si>
  <si>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</si>
  <si>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</si>
  <si>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</si>
  <si>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</si>
  <si>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</si>
  <si>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HLA-H</t>
  </si>
  <si>
    <t>ICAM1</t>
  </si>
  <si>
    <t>IFI30</t>
  </si>
  <si>
    <t>KDM5D</t>
  </si>
  <si>
    <t>LGMN</t>
  </si>
  <si>
    <t>LNPEP</t>
  </si>
  <si>
    <t>MARCHF1</t>
  </si>
  <si>
    <t>MARCHF8</t>
  </si>
  <si>
    <t>MFSD6</t>
  </si>
  <si>
    <t>MR1</t>
  </si>
  <si>
    <t>NOD1</t>
  </si>
  <si>
    <t>NOD2</t>
  </si>
  <si>
    <t>PDIA3</t>
  </si>
  <si>
    <t>PIKFYVE</t>
  </si>
  <si>
    <t>PSMB8</t>
  </si>
  <si>
    <t>PYCARD</t>
  </si>
  <si>
    <t>RAB10</t>
  </si>
  <si>
    <t>RAB27A</t>
  </si>
  <si>
    <t>RAB32</t>
  </si>
  <si>
    <t>RAB34</t>
  </si>
  <si>
    <t>RAB35</t>
  </si>
  <si>
    <t>RAB3B</t>
  </si>
  <si>
    <t>RAB3C</t>
  </si>
  <si>
    <t>RAB4A</t>
  </si>
  <si>
    <t>RAB5B</t>
  </si>
  <si>
    <t>RAB6A</t>
  </si>
  <si>
    <t>RAB8B</t>
  </si>
  <si>
    <t>RELB</t>
  </si>
  <si>
    <t>SAR1B</t>
  </si>
  <si>
    <t>TAP1</t>
  </si>
  <si>
    <t>TAP2</t>
  </si>
  <si>
    <t>TAPBP</t>
  </si>
  <si>
    <t>TAPBPL</t>
  </si>
  <si>
    <t>THBS1</t>
  </si>
  <si>
    <t>TRAF6</t>
  </si>
  <si>
    <t>TREM2</t>
  </si>
  <si>
    <t>WDFY4</t>
  </si>
  <si>
    <t>YTHDF1</t>
  </si>
  <si>
    <t>B cell activation (MSigDB: GOBP_B_CELL_ACTIVATION)</t>
  </si>
  <si>
    <t>ABL1</t>
  </si>
  <si>
    <t>AHR</t>
  </si>
  <si>
    <t>AKAP17A</t>
  </si>
  <si>
    <t>APLF</t>
  </si>
  <si>
    <t>BAD</t>
  </si>
  <si>
    <t>BAK1</t>
  </si>
  <si>
    <t>BANK1</t>
  </si>
  <si>
    <t>BAX</t>
  </si>
  <si>
    <t>BCL3</t>
  </si>
  <si>
    <t>BLK</t>
  </si>
  <si>
    <t>BLNK</t>
  </si>
  <si>
    <t>BST1</t>
  </si>
  <si>
    <t>BTK</t>
  </si>
  <si>
    <t>C17orf99</t>
  </si>
  <si>
    <t>CASP8</t>
  </si>
  <si>
    <t>CD180</t>
  </si>
  <si>
    <t>CD27</t>
  </si>
  <si>
    <t>CD28</t>
  </si>
  <si>
    <t>CD300A</t>
  </si>
  <si>
    <t>CD320</t>
  </si>
  <si>
    <t>CD40LG</t>
  </si>
  <si>
    <t>CD70</t>
  </si>
  <si>
    <t>CD79A</t>
  </si>
  <si>
    <t>CEBPG</t>
  </si>
  <si>
    <t>CHRNA4</t>
  </si>
  <si>
    <t>CHRNB2</t>
  </si>
  <si>
    <t>CLCF1</t>
  </si>
  <si>
    <t>CMTM7</t>
  </si>
  <si>
    <t>CR1</t>
  </si>
  <si>
    <t>CR2</t>
  </si>
  <si>
    <t>CTLA4</t>
  </si>
  <si>
    <t>CXCR5</t>
  </si>
  <si>
    <t>DCAF1</t>
  </si>
  <si>
    <t>DCLRE1C</t>
  </si>
  <si>
    <t>DLL1</t>
  </si>
  <si>
    <t>DNAJB9</t>
  </si>
  <si>
    <t>DOCK10</t>
  </si>
  <si>
    <t>DOCK11</t>
  </si>
  <si>
    <t>EP300</t>
  </si>
  <si>
    <t>EPHB2</t>
  </si>
  <si>
    <t>ERCC1</t>
  </si>
  <si>
    <t>EXOSC3</t>
  </si>
  <si>
    <t>EXOSC6</t>
  </si>
  <si>
    <t>FLT3</t>
  </si>
  <si>
    <t>FNIP1</t>
  </si>
  <si>
    <t>FOXJ1</t>
  </si>
  <si>
    <t>FOXP3</t>
  </si>
  <si>
    <t>FZD9</t>
  </si>
  <si>
    <t>GAPT</t>
  </si>
  <si>
    <t>GON4L</t>
  </si>
  <si>
    <t>GPR183</t>
  </si>
  <si>
    <t>GPS2</t>
  </si>
  <si>
    <t>HDAC4</t>
  </si>
  <si>
    <t>HDAC5</t>
  </si>
  <si>
    <t>HDAC9</t>
  </si>
  <si>
    <t>HHEX</t>
  </si>
  <si>
    <t>HMCES</t>
  </si>
  <si>
    <t>ICOSLG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</si>
  <si>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</si>
  <si>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</si>
  <si>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</si>
  <si>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</si>
  <si>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</si>
  <si>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</si>
  <si>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</si>
  <si>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</si>
  <si>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</si>
  <si>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</si>
  <si>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</si>
  <si>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</si>
  <si>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</si>
  <si>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IFNE</t>
  </si>
  <si>
    <t>IFNK</t>
  </si>
  <si>
    <t>IFNW1</t>
  </si>
  <si>
    <t>IGBP1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</si>
  <si>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</si>
  <si>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</si>
  <si>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</si>
  <si>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</si>
  <si>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</si>
  <si>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</si>
  <si>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</si>
  <si>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</si>
  <si>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IGHV1-18</t>
  </si>
  <si>
    <t>IGHV1-24</t>
  </si>
  <si>
    <t>IGHV1-3</t>
  </si>
  <si>
    <t>IGHV1-45</t>
  </si>
  <si>
    <t>IGHV1-58</t>
  </si>
  <si>
    <t>IGHV1-69</t>
  </si>
  <si>
    <t>IGHV1-69-2</t>
  </si>
  <si>
    <t>IGHV1-69D</t>
  </si>
  <si>
    <t>IGHV1OR15-1</t>
  </si>
  <si>
    <t>IGHV2-26</t>
  </si>
  <si>
    <t>IGHV2-5</t>
  </si>
  <si>
    <t>IGHV2-70</t>
  </si>
  <si>
    <t>IGHV2-70D</t>
  </si>
  <si>
    <t>IGHV3-11</t>
  </si>
  <si>
    <t>IGHV3-13</t>
  </si>
  <si>
    <t>IGHV3-15</t>
  </si>
  <si>
    <t>IGHV3-16</t>
  </si>
  <si>
    <t>IGHV3-20</t>
  </si>
  <si>
    <t>IGHV3-21</t>
  </si>
  <si>
    <t>IGHV3-23</t>
  </si>
  <si>
    <t>IGHV3-30</t>
  </si>
  <si>
    <t>IGHV3-33</t>
  </si>
  <si>
    <t>IGHV3-35</t>
  </si>
  <si>
    <t>IGHV3-38</t>
  </si>
  <si>
    <t>IGHV3-43</t>
  </si>
  <si>
    <t>IGHV3-48</t>
  </si>
  <si>
    <t>IGHV3-49</t>
  </si>
  <si>
    <t>IGHV3-53</t>
  </si>
  <si>
    <t>IGHV3-64</t>
  </si>
  <si>
    <t>IGHV3-64D</t>
  </si>
  <si>
    <t>IGHV3-66</t>
  </si>
  <si>
    <t>IGHV3-7</t>
  </si>
  <si>
    <t>IGHV3-72</t>
  </si>
  <si>
    <t>IGHV3-73</t>
  </si>
  <si>
    <t>IGHV3-74</t>
  </si>
  <si>
    <t>IGHV4-28</t>
  </si>
  <si>
    <t>IGHV4-31</t>
  </si>
  <si>
    <t>IGHV4-34</t>
  </si>
  <si>
    <t>IGHV4-39</t>
  </si>
  <si>
    <t>IGHV4-4</t>
  </si>
  <si>
    <t>IGHV4-59</t>
  </si>
  <si>
    <t>IGHV4-61</t>
  </si>
  <si>
    <t>IGHV5-10-1</t>
  </si>
  <si>
    <t>IGHV5-51</t>
  </si>
  <si>
    <t>IGHV6-1</t>
  </si>
  <si>
    <t>IGHV7-4-1</t>
  </si>
  <si>
    <t>IGHV7-81</t>
  </si>
  <si>
    <t>IGLC1</t>
  </si>
  <si>
    <t>IGLC2</t>
  </si>
  <si>
    <t>IGLC3</t>
  </si>
  <si>
    <t>IGLC6</t>
  </si>
  <si>
    <t>IGLC7</t>
  </si>
  <si>
    <t>IGLL1</t>
  </si>
  <si>
    <t>IGLL5</t>
  </si>
  <si>
    <t>IKZF3</t>
  </si>
  <si>
    <t>IL11</t>
  </si>
  <si>
    <t>IL13</t>
  </si>
  <si>
    <t>IL2</t>
  </si>
  <si>
    <t>IL4</t>
  </si>
  <si>
    <t>IL4I1</t>
  </si>
  <si>
    <t>IL5</t>
  </si>
  <si>
    <t>IL7R</t>
  </si>
  <si>
    <t>IL9</t>
  </si>
  <si>
    <t>INHA</t>
  </si>
  <si>
    <t>IRF2BP2</t>
  </si>
  <si>
    <t>IRS2</t>
  </si>
  <si>
    <t>ITGA4</t>
  </si>
  <si>
    <t>ITM2A</t>
  </si>
  <si>
    <t>JAK3</t>
  </si>
  <si>
    <t>KIT</t>
  </si>
  <si>
    <t>KLF6</t>
  </si>
  <si>
    <t>KMT5B</t>
  </si>
  <si>
    <t>KMT5C</t>
  </si>
  <si>
    <t>LAPTM5</t>
  </si>
  <si>
    <t>LAT2</t>
  </si>
  <si>
    <t>LAX1</t>
  </si>
  <si>
    <t>LEF1</t>
  </si>
  <si>
    <t>LFNG</t>
  </si>
  <si>
    <t>LGALS1</t>
  </si>
  <si>
    <t>LIG4</t>
  </si>
  <si>
    <t>LRRC8A</t>
  </si>
  <si>
    <t>LYN</t>
  </si>
  <si>
    <t>MAD2L2</t>
  </si>
  <si>
    <t>MALT1</t>
  </si>
  <si>
    <t>MEF2C</t>
  </si>
  <si>
    <t>MFNG</t>
  </si>
  <si>
    <t>MIF</t>
  </si>
  <si>
    <t>MIR17HG</t>
  </si>
  <si>
    <t>MIR185</t>
  </si>
  <si>
    <t>MIR19A</t>
  </si>
  <si>
    <t>MLH1</t>
  </si>
  <si>
    <t>MMP14</t>
  </si>
  <si>
    <t>MNDA</t>
  </si>
  <si>
    <t>MSH2</t>
  </si>
  <si>
    <t>MSH6</t>
  </si>
  <si>
    <t>NCKAP1L</t>
  </si>
  <si>
    <t>NDFIP1</t>
  </si>
  <si>
    <t>NFAM1</t>
  </si>
  <si>
    <t>NHEJ1</t>
  </si>
  <si>
    <t>NKX2-3</t>
  </si>
  <si>
    <t>NOTCH2</t>
  </si>
  <si>
    <t>NTRK1</t>
  </si>
  <si>
    <t>ONECUT1</t>
  </si>
  <si>
    <t>PARP3</t>
  </si>
  <si>
    <t>PAWR</t>
  </si>
  <si>
    <t>PCID2</t>
  </si>
  <si>
    <t>PELI1</t>
  </si>
  <si>
    <t>PIK3CD</t>
  </si>
  <si>
    <t>PKN1</t>
  </si>
  <si>
    <t>PLCL2</t>
  </si>
  <si>
    <t>PPP2R3C</t>
  </si>
  <si>
    <t>PRKCB</t>
  </si>
  <si>
    <t>PRKCD</t>
  </si>
  <si>
    <t>PTK2B</t>
  </si>
  <si>
    <t>PTPRJ</t>
  </si>
  <si>
    <t>RABL3</t>
  </si>
  <si>
    <t>RAG1</t>
  </si>
  <si>
    <t>RAG2</t>
  </si>
  <si>
    <t>RASGRP1</t>
  </si>
  <si>
    <t>RBPJ</t>
  </si>
  <si>
    <t>RIF1</t>
  </si>
  <si>
    <t>RNF168</t>
  </si>
  <si>
    <t>RNF8</t>
  </si>
  <si>
    <t>SAMSN1</t>
  </si>
  <si>
    <t>SASH3</t>
  </si>
  <si>
    <t>SFRP1</t>
  </si>
  <si>
    <t>SH3KBP1</t>
  </si>
  <si>
    <t>SHLD1</t>
  </si>
  <si>
    <t>SHLD2</t>
  </si>
  <si>
    <t>SHLD3</t>
  </si>
  <si>
    <t>SLAMF8</t>
  </si>
  <si>
    <t>SLC15A4</t>
  </si>
  <si>
    <t>SLC39A10</t>
  </si>
  <si>
    <t>SP3</t>
  </si>
  <si>
    <t>ST3GAL1</t>
  </si>
  <si>
    <t>STAT6</t>
  </si>
  <si>
    <t>SUPT6H</t>
  </si>
  <si>
    <t>TCF3</t>
  </si>
  <si>
    <t>TCIRG1</t>
  </si>
  <si>
    <t>TFRC</t>
  </si>
  <si>
    <t>TGFB1</t>
  </si>
  <si>
    <t>THOC1</t>
  </si>
  <si>
    <t>TICAM1</t>
  </si>
  <si>
    <t>TIRAP</t>
  </si>
  <si>
    <t>TLR9</t>
  </si>
  <si>
    <t>TNFAIP3</t>
  </si>
  <si>
    <t>TNFRSF13C</t>
  </si>
  <si>
    <t>TNFRSF21</t>
  </si>
  <si>
    <t>TNFRSF4</t>
  </si>
  <si>
    <t>TNFSF13B</t>
  </si>
  <si>
    <t>TNFSF4</t>
  </si>
  <si>
    <t>TNIP2</t>
  </si>
  <si>
    <t>TP53BP1</t>
  </si>
  <si>
    <t>TRAF3IP2</t>
  </si>
  <si>
    <t>TRBC1</t>
  </si>
  <si>
    <t>TRBC2</t>
  </si>
  <si>
    <t>TRDC</t>
  </si>
  <si>
    <t>TXLNA</t>
  </si>
  <si>
    <t>TYROBP</t>
  </si>
  <si>
    <t>VAV3</t>
  </si>
  <si>
    <t>VCAM1</t>
  </si>
  <si>
    <t>WNT3A</t>
  </si>
  <si>
    <t>ZAP70</t>
  </si>
  <si>
    <t>ZBTB7A</t>
  </si>
  <si>
    <t>ZFP36L2</t>
  </si>
  <si>
    <t>B cell receptor signaling pathway (MSigDB: GOBP_B_CELL_RECEPTOR_SIGNALING_PATHWAY)</t>
  </si>
  <si>
    <t>BCAR1</t>
  </si>
  <si>
    <t>BMX</t>
  </si>
  <si>
    <t>GCSAML</t>
  </si>
  <si>
    <t>ITK</t>
  </si>
  <si>
    <t>KLHL6</t>
  </si>
  <si>
    <t>LCK</t>
  </si>
  <si>
    <t>LPXN</t>
  </si>
  <si>
    <t>MAPK1</t>
  </si>
  <si>
    <t>MIR18A</t>
  </si>
  <si>
    <t>MIR34A</t>
  </si>
  <si>
    <t>SH2B2</t>
  </si>
  <si>
    <t>STAP1</t>
  </si>
  <si>
    <t>Leukocyte cell-cell adhesion (MSigDB: GOBP_LEUKOCYTE_CELL_CELL_ADHESION)</t>
  </si>
  <si>
    <t>ADD2</t>
  </si>
  <si>
    <t>ADORA2A</t>
  </si>
  <si>
    <t>AGER</t>
  </si>
  <si>
    <t>ALOX5</t>
  </si>
  <si>
    <t>APOA4</t>
  </si>
  <si>
    <t>ARG2</t>
  </si>
  <si>
    <t>BCL10</t>
  </si>
  <si>
    <t>BMP4</t>
  </si>
  <si>
    <t>BMP7</t>
  </si>
  <si>
    <t>CAV1</t>
  </si>
  <si>
    <t>CBFB</t>
  </si>
  <si>
    <t>CBLB</t>
  </si>
  <si>
    <t>CCDC88B</t>
  </si>
  <si>
    <t>CCL28</t>
  </si>
  <si>
    <t>CCR2</t>
  </si>
  <si>
    <t>CD160</t>
  </si>
  <si>
    <t>CD177</t>
  </si>
  <si>
    <t>CD24</t>
  </si>
  <si>
    <t>CD276</t>
  </si>
  <si>
    <t>CD3E</t>
  </si>
  <si>
    <t>CD4</t>
  </si>
  <si>
    <t>CD44</t>
  </si>
  <si>
    <t>CD46</t>
  </si>
  <si>
    <t>CD5</t>
  </si>
  <si>
    <t>CD55</t>
  </si>
  <si>
    <t>CD6</t>
  </si>
  <si>
    <t>CD80</t>
  </si>
  <si>
    <t>CEACAM1</t>
  </si>
  <si>
    <t>CEBPB</t>
  </si>
  <si>
    <t>CERCAM</t>
  </si>
  <si>
    <t>CHST2</t>
  </si>
  <si>
    <t>CHST4</t>
  </si>
  <si>
    <t>CLEC4G</t>
  </si>
  <si>
    <t>CLECL1</t>
  </si>
  <si>
    <t>CORO1A</t>
  </si>
  <si>
    <t>CRTAM</t>
  </si>
  <si>
    <t>CTSG</t>
  </si>
  <si>
    <t>CX3CR1</t>
  </si>
  <si>
    <t>CXCL12</t>
  </si>
  <si>
    <t>CYRIB</t>
  </si>
  <si>
    <t>DHPS</t>
  </si>
  <si>
    <t>DLG5</t>
  </si>
  <si>
    <t>DNAJA3</t>
  </si>
  <si>
    <t>DOCK8</t>
  </si>
  <si>
    <t>DPP4</t>
  </si>
  <si>
    <t>DUSP10</t>
  </si>
  <si>
    <t>DUSP22</t>
  </si>
  <si>
    <t>DUSP3</t>
  </si>
  <si>
    <t>EFNB1</t>
  </si>
  <si>
    <t>EFNB2</t>
  </si>
  <si>
    <t>EFNB3</t>
  </si>
  <si>
    <t>EGR3</t>
  </si>
  <si>
    <t>ELANE</t>
  </si>
  <si>
    <t>EPO</t>
  </si>
  <si>
    <t>ERBB2</t>
  </si>
  <si>
    <t>EZR</t>
  </si>
  <si>
    <t>F11R</t>
  </si>
  <si>
    <t>FCHO1</t>
  </si>
  <si>
    <t>FGL1</t>
  </si>
  <si>
    <t>FLOT2</t>
  </si>
  <si>
    <t>FOXO3</t>
  </si>
  <si>
    <t>FUT4</t>
  </si>
  <si>
    <t>FUT7</t>
  </si>
  <si>
    <t>FUT9</t>
  </si>
  <si>
    <t>FYN</t>
  </si>
  <si>
    <t>GATA3</t>
  </si>
  <si>
    <t>GCNT1</t>
  </si>
  <si>
    <t>GFUS</t>
  </si>
  <si>
    <t>GLI2</t>
  </si>
  <si>
    <t>GLI3</t>
  </si>
  <si>
    <t>GOLPH3</t>
  </si>
  <si>
    <t>GPAM</t>
  </si>
  <si>
    <t>HAS2</t>
  </si>
  <si>
    <t>HAVCR2</t>
  </si>
  <si>
    <t>HES1</t>
  </si>
  <si>
    <t>HHLA2</t>
  </si>
  <si>
    <t>HLX</t>
  </si>
  <si>
    <t>HMGB1</t>
  </si>
  <si>
    <t>HSPH1</t>
  </si>
  <si>
    <t>ICOS</t>
  </si>
  <si>
    <t>IDO1</t>
  </si>
  <si>
    <t>IFNL1</t>
  </si>
  <si>
    <t>IGF2</t>
  </si>
  <si>
    <t>IGFBP2</t>
  </si>
  <si>
    <t>IHH</t>
  </si>
  <si>
    <t>IL12A</t>
  </si>
  <si>
    <t>IL15</t>
  </si>
  <si>
    <t>IL18</t>
  </si>
  <si>
    <t>IL1A</t>
  </si>
  <si>
    <t>IL1B</t>
  </si>
  <si>
    <t>IL1RL2</t>
  </si>
  <si>
    <t>IL20RB</t>
  </si>
  <si>
    <t>IL23A</t>
  </si>
  <si>
    <t>IL2RA</t>
  </si>
  <si>
    <t>IL36B</t>
  </si>
  <si>
    <t>IL6ST</t>
  </si>
  <si>
    <t>ILDR2</t>
  </si>
  <si>
    <t>ITCH</t>
  </si>
  <si>
    <t>ITGA5</t>
  </si>
  <si>
    <t>ITGAL</t>
  </si>
  <si>
    <t>ITPKB</t>
  </si>
  <si>
    <t>JAM2</t>
  </si>
  <si>
    <t>KLRC4-KLRK1</t>
  </si>
  <si>
    <t>KLRK1</t>
  </si>
  <si>
    <t>LAG3</t>
  </si>
  <si>
    <t>LEP</t>
  </si>
  <si>
    <t>LGALS3</t>
  </si>
  <si>
    <t>LGALS7B</t>
  </si>
  <si>
    <t>LGALS9B</t>
  </si>
  <si>
    <t>LGALS9C</t>
  </si>
  <si>
    <t>LOXL3</t>
  </si>
  <si>
    <t>LRRC32</t>
  </si>
  <si>
    <t>MAD1L1</t>
  </si>
  <si>
    <t>MADCAM1</t>
  </si>
  <si>
    <t>MAP3K8</t>
  </si>
  <si>
    <t>MARCHF7</t>
  </si>
  <si>
    <t>MDK</t>
  </si>
  <si>
    <t>MIA3</t>
  </si>
  <si>
    <t>MIR125A</t>
  </si>
  <si>
    <t>MIR141</t>
  </si>
  <si>
    <t>MIR146A</t>
  </si>
  <si>
    <t>MIR181C</t>
  </si>
  <si>
    <t>MIR27A</t>
  </si>
  <si>
    <t>MIR30B</t>
  </si>
  <si>
    <t>MIR31</t>
  </si>
  <si>
    <t>MIR92A1</t>
  </si>
  <si>
    <t>MIRLET7E</t>
  </si>
  <si>
    <t>MIRLET7G</t>
  </si>
  <si>
    <t>MSN</t>
  </si>
  <si>
    <t>MYB</t>
  </si>
  <si>
    <t>NCK1</t>
  </si>
  <si>
    <t>NCK2</t>
  </si>
  <si>
    <t>NFAT5</t>
  </si>
  <si>
    <t>NFKBIZ</t>
  </si>
  <si>
    <t>NKAP</t>
  </si>
  <si>
    <t>NLRP3</t>
  </si>
  <si>
    <t>NRARP</t>
  </si>
  <si>
    <t>NT5E</t>
  </si>
  <si>
    <t>OLR1</t>
  </si>
  <si>
    <t>PAG1</t>
  </si>
  <si>
    <t>PCK1</t>
  </si>
  <si>
    <t>PDE5A</t>
  </si>
  <si>
    <t>PECAM1</t>
  </si>
  <si>
    <t>PIK3CA</t>
  </si>
  <si>
    <t>PIK3R6</t>
  </si>
  <si>
    <t>PLA2G2D</t>
  </si>
  <si>
    <t>PLA2G2F</t>
  </si>
  <si>
    <t>PNP</t>
  </si>
  <si>
    <t>PODXL2</t>
  </si>
  <si>
    <t>PPARA</t>
  </si>
  <si>
    <t>PRDX2</t>
  </si>
  <si>
    <t>PRKAR1A</t>
  </si>
  <si>
    <t>PRKCQ</t>
  </si>
  <si>
    <t>PRKCZ</t>
  </si>
  <si>
    <t>PRNP</t>
  </si>
  <si>
    <t>RAC2</t>
  </si>
  <si>
    <t>RARA</t>
  </si>
  <si>
    <t>RASAL3</t>
  </si>
  <si>
    <t>RC3H2</t>
  </si>
  <si>
    <t>RHOA</t>
  </si>
  <si>
    <t>RHOH</t>
  </si>
  <si>
    <t>RIPK2</t>
  </si>
  <si>
    <t>RIPOR2</t>
  </si>
  <si>
    <t>RUNX1</t>
  </si>
  <si>
    <t>RUNX3</t>
  </si>
  <si>
    <t>S100A8</t>
  </si>
  <si>
    <t>S100A9</t>
  </si>
  <si>
    <t>SART1</t>
  </si>
  <si>
    <t>SCGB1A1</t>
  </si>
  <si>
    <t>SCRIB</t>
  </si>
  <si>
    <t>SDC4</t>
  </si>
  <si>
    <t>SELE</t>
  </si>
  <si>
    <t>SELENOK</t>
  </si>
  <si>
    <t>SELL</t>
  </si>
  <si>
    <t>SELP</t>
  </si>
  <si>
    <t>SELPLG</t>
  </si>
  <si>
    <t>SEMA4D</t>
  </si>
  <si>
    <t>SHH</t>
  </si>
  <si>
    <t>SIRPB1</t>
  </si>
  <si>
    <t>SIRPG</t>
  </si>
  <si>
    <t>SKAP1</t>
  </si>
  <si>
    <t>SLC7A1</t>
  </si>
  <si>
    <t>SMAD7</t>
  </si>
  <si>
    <t>SOCS5</t>
  </si>
  <si>
    <t>SOCS6</t>
  </si>
  <si>
    <t>SOX12</t>
  </si>
  <si>
    <t>SOX13</t>
  </si>
  <si>
    <t>SPN</t>
  </si>
  <si>
    <t>SPTA1</t>
  </si>
  <si>
    <t>SRC</t>
  </si>
  <si>
    <t>ST3GAL4</t>
  </si>
  <si>
    <t>STK10</t>
  </si>
  <si>
    <t>TARM1</t>
  </si>
  <si>
    <t>TESPA1</t>
  </si>
  <si>
    <t>TGFBR2</t>
  </si>
  <si>
    <t>THY1</t>
  </si>
  <si>
    <t>TIGIT</t>
  </si>
  <si>
    <t>TMEM131L</t>
  </si>
  <si>
    <t>TMIGD2</t>
  </si>
  <si>
    <t>TNFAIP8L2</t>
  </si>
  <si>
    <t>TNFRSF14</t>
  </si>
  <si>
    <t>TNFSF11</t>
  </si>
  <si>
    <t>TNFSF14</t>
  </si>
  <si>
    <t>TNFSF9</t>
  </si>
  <si>
    <t>TNIP1</t>
  </si>
  <si>
    <t>TWSG1</t>
  </si>
  <si>
    <t>UMOD</t>
  </si>
  <si>
    <t>VAV1</t>
  </si>
  <si>
    <t>VNN1</t>
  </si>
  <si>
    <t>VSIG4</t>
  </si>
  <si>
    <t>VSIR</t>
  </si>
  <si>
    <t>VTCN1</t>
  </si>
  <si>
    <t>YES1</t>
  </si>
  <si>
    <t>ZBTB1</t>
  </si>
  <si>
    <t>ZBTB16</t>
  </si>
  <si>
    <t>ZBTB7B</t>
  </si>
  <si>
    <t>ZC3H12A</t>
  </si>
  <si>
    <t>ZC3H8</t>
  </si>
  <si>
    <t>ZDHHC21</t>
  </si>
  <si>
    <t>ZMIZ1</t>
  </si>
  <si>
    <t>ZP3</t>
  </si>
  <si>
    <t>ZP4</t>
  </si>
  <si>
    <t>Lymphocyte costimulation (MSigDB: GOBP_LYMPHOCYTE_COSTIMULATION)</t>
  </si>
  <si>
    <t>GSE12366: Naive VS memory B cell up (MSigDB: GSE12366_NAIVE_VS_MEMORY_BCELL_UP)</t>
  </si>
  <si>
    <t>GSE12366_NAIVE_VS_MEMORY_BCELL_UP</t>
  </si>
  <si>
    <t>GSE12366_GC_BCELL_VS_PLASMA_CELL_UP</t>
  </si>
  <si>
    <t>GOBP_GERMINAL_CENTER_B_CELL_DIFFERENTIATION</t>
  </si>
  <si>
    <t xml:space="preserve">ABC signature in Malaria </t>
  </si>
  <si>
    <t xml:space="preserve">ABC signature in HIV </t>
  </si>
  <si>
    <t xml:space="preserve">ABC signature in Lupus </t>
  </si>
  <si>
    <t xml:space="preserve">ABC signature in Sj√∂gren's syndrome </t>
  </si>
  <si>
    <t xml:space="preserve">ABC signature in RA &amp; CVID </t>
  </si>
  <si>
    <t xml:space="preserve">Pre-GC signature </t>
  </si>
  <si>
    <t>GSE12366_GC_VS_MEMORY_BCELL_UP</t>
  </si>
  <si>
    <t>GSE12366_GC_VS_NAIVE_BCELL_UP</t>
  </si>
  <si>
    <t>GSE12366_PLASMA_CELL_VS_MEMORY_BCELL_UP</t>
  </si>
  <si>
    <t>GSE12366_PLASMA_CELL_VS_NAIVE_BCELL_UP</t>
  </si>
  <si>
    <t>GSE13411_PLASMA_CELL_VS_MEMORY_BCELL_UP</t>
  </si>
  <si>
    <t>HALLMARK_MYC_TARGETS_V1</t>
  </si>
  <si>
    <t>HALLMARK_MYC_TARGETS_V2</t>
  </si>
  <si>
    <t>GOBP_CELL_CYCLE_G1_S_PHASE_TRANSITION</t>
  </si>
  <si>
    <t>GOBP_CELL_CYCLE_G2_M_PHASE_TRANSITION</t>
  </si>
  <si>
    <t>BIOCARTA_STRESS_PATHWAY</t>
  </si>
  <si>
    <t>GOBP_RESPONSE_TO_INTERFERON_GAMMA</t>
  </si>
  <si>
    <t>GOBP_RESPONSE_TO_TYPE_I_INTERFERON</t>
  </si>
  <si>
    <t>GOBP_ANTIGEN_PROCESSING_AND_PRESENTATION</t>
  </si>
  <si>
    <t>GOBP_B_CELL_ACTIVATION</t>
  </si>
  <si>
    <t>GOBP_B_CELL_RECEPTOR_SIGNALING_PATHWAY</t>
  </si>
  <si>
    <t>GOBP_LEUKOCYTE_CELL_CELL_ADHESION</t>
  </si>
  <si>
    <t>GOBP_LYMPHOCYTE_COSTIMULATION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</si>
</sst>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73CB-071C-D54D-8D1C-45AB89FE2FD6}">
  <dimension ref="A1:Z383"/>
  <sheetViews>
    <sheetView tabSelected="1" zoomScale="120" zoomScaleNormal="120" workbookViewId="0">
      <selection activeCell="A11" sqref="A11"/>
    </sheetView>
  </sheetViews>
  <sheetFormatPr baseColWidth="10" defaultRowHeight="16" x14ac:dyDescent="0.2"/>
  <cols>
    <col min="1" max="1" width="60.1640625" customWidth="1"/>
    <col min="2" max="2" width="37" bestFit="1" customWidth="1"/>
  </cols>
  <sheetData>
    <row r="1" spans="1:26" x14ac:dyDescent="0.2">
      <c r="A1" t="s">
        <v>2620</v>
      </c>
      <c r="B1" t="s">
        <v>194</v>
      </c>
      <c r="C1" t="s">
        <v>202</v>
      </c>
      <c r="D1" t="s">
        <v>392</v>
      </c>
      <c r="E1" t="s">
        <v>555</v>
      </c>
      <c r="F1" t="s">
        <v>684</v>
      </c>
      <c r="G1" t="s">
        <v>861</v>
      </c>
      <c r="H1" t="s">
        <v>979</v>
      </c>
      <c r="I1" t="s">
        <v>1149</v>
      </c>
      <c r="J1" t="s">
        <v>1197</v>
      </c>
      <c r="K1" t="s">
        <v>1203</v>
      </c>
      <c r="L1" t="s">
        <v>1228</v>
      </c>
      <c r="M1" t="s">
        <v>1271</v>
      </c>
      <c r="N1" t="s">
        <v>1301</v>
      </c>
      <c r="O1" t="s">
        <v>1343</v>
      </c>
      <c r="P1" t="s">
        <v>1501</v>
      </c>
      <c r="Q1" t="s">
        <v>1537</v>
      </c>
      <c r="R1" t="s">
        <v>1752</v>
      </c>
      <c r="S1" t="s">
        <v>1864</v>
      </c>
      <c r="T1" t="s">
        <v>1884</v>
      </c>
      <c r="U1" t="s">
        <v>1999</v>
      </c>
      <c r="V1" t="s">
        <v>2046</v>
      </c>
      <c r="W1" t="s">
        <v>2134</v>
      </c>
      <c r="X1" t="s">
        <v>2383</v>
      </c>
      <c r="Y1" t="s">
        <v>2396</v>
      </c>
      <c r="Z1" t="s">
        <v>2619</v>
      </c>
    </row>
    <row r="2" spans="1:26" x14ac:dyDescent="0.2">
      <c r="A2" t="s">
        <v>2621</v>
      </c>
      <c r="B2" t="s">
        <v>2623</v>
      </c>
      <c r="C2" t="s">
        <v>2622</v>
      </c>
      <c r="D2" t="s">
        <v>2630</v>
      </c>
      <c r="E2" t="s">
        <v>2631</v>
      </c>
      <c r="F2" t="s">
        <v>2632</v>
      </c>
      <c r="G2" t="s">
        <v>2633</v>
      </c>
      <c r="H2" t="s">
        <v>2634</v>
      </c>
      <c r="I2" t="s">
        <v>2624</v>
      </c>
      <c r="J2" t="s">
        <v>2625</v>
      </c>
      <c r="K2" t="s">
        <v>2626</v>
      </c>
      <c r="L2" t="s">
        <v>2627</v>
      </c>
      <c r="M2" t="s">
        <v>2628</v>
      </c>
      <c r="N2" t="s">
        <v>2629</v>
      </c>
      <c r="O2" t="s">
        <v>2635</v>
      </c>
      <c r="P2" t="s">
        <v>2636</v>
      </c>
      <c r="Q2" t="s">
        <v>2637</v>
      </c>
      <c r="R2" t="s">
        <v>2638</v>
      </c>
      <c r="S2" t="s">
        <v>2639</v>
      </c>
      <c r="T2" t="s">
        <v>2640</v>
      </c>
      <c r="U2" t="s">
        <v>2641</v>
      </c>
      <c r="V2" t="s">
        <v>2642</v>
      </c>
      <c r="W2" t="s">
        <v>2643</v>
      </c>
      <c r="X2" t="s">
        <v>2644</v>
      </c>
      <c r="Y2" t="s">
        <v>2645</v>
      </c>
      <c r="Z2" t="s">
        <v>2646</v>
      </c>
    </row>
    <row r="3" spans="1:26" x14ac:dyDescent="0.2">
      <c r="A3" t="s">
        <v>0</v>
      </c>
      <c r="B3" t="s">
        <v>195</v>
      </c>
      <c r="C3" t="s">
        <v>203</v>
      </c>
      <c r="D3" t="s">
        <v>393</v>
      </c>
      <c r="E3" t="s">
        <v>556</v>
      </c>
      <c r="F3" t="s">
        <v>685</v>
      </c>
      <c r="G3" t="s">
        <v>862</v>
      </c>
      <c r="H3" t="s">
        <v>980</v>
      </c>
      <c r="I3" t="s">
        <v>1150</v>
      </c>
      <c r="J3" t="s">
        <v>1198</v>
      </c>
      <c r="K3" t="s">
        <v>1156</v>
      </c>
      <c r="L3" t="s">
        <v>937</v>
      </c>
      <c r="M3" t="s">
        <v>1272</v>
      </c>
      <c r="N3" t="s">
        <v>1302</v>
      </c>
      <c r="O3" t="s">
        <v>1344</v>
      </c>
      <c r="P3" t="s">
        <v>1346</v>
      </c>
      <c r="Q3" t="s">
        <v>1538</v>
      </c>
      <c r="R3" t="s">
        <v>0</v>
      </c>
      <c r="S3" t="s">
        <v>1865</v>
      </c>
      <c r="T3" t="s">
        <v>1885</v>
      </c>
      <c r="U3" t="s">
        <v>2000</v>
      </c>
      <c r="V3" t="s">
        <v>2047</v>
      </c>
      <c r="W3" t="s">
        <v>2135</v>
      </c>
      <c r="X3" t="s">
        <v>2135</v>
      </c>
      <c r="Y3" t="s">
        <v>195</v>
      </c>
      <c r="Z3" t="s">
        <v>1543</v>
      </c>
    </row>
    <row r="4" spans="1:26" x14ac:dyDescent="0.2">
      <c r="A4" t="s">
        <v>1</v>
      </c>
      <c r="B4" t="s">
        <v>196</v>
      </c>
      <c r="C4" t="s">
        <v>204</v>
      </c>
      <c r="D4" t="s">
        <v>394</v>
      </c>
      <c r="E4" t="s">
        <v>557</v>
      </c>
      <c r="F4" t="s">
        <v>686</v>
      </c>
      <c r="G4" t="s">
        <v>556</v>
      </c>
      <c r="H4" t="s">
        <v>981</v>
      </c>
      <c r="I4" t="s">
        <v>1151</v>
      </c>
      <c r="J4" t="s">
        <v>1199</v>
      </c>
      <c r="K4" t="s">
        <v>258</v>
      </c>
      <c r="L4" t="s">
        <v>1229</v>
      </c>
      <c r="M4" t="s">
        <v>1273</v>
      </c>
      <c r="N4" t="s">
        <v>1303</v>
      </c>
      <c r="O4" t="s">
        <v>1345</v>
      </c>
      <c r="P4" t="s">
        <v>1502</v>
      </c>
      <c r="Q4" t="s">
        <v>1539</v>
      </c>
      <c r="R4" t="s">
        <v>1753</v>
      </c>
      <c r="S4" t="s">
        <v>1562</v>
      </c>
      <c r="T4" t="s">
        <v>1886</v>
      </c>
      <c r="U4" t="s">
        <v>2001</v>
      </c>
      <c r="V4" t="s">
        <v>2048</v>
      </c>
      <c r="W4" t="s">
        <v>195</v>
      </c>
      <c r="X4" t="s">
        <v>2141</v>
      </c>
      <c r="Y4" t="s">
        <v>1261</v>
      </c>
      <c r="Z4" t="s">
        <v>1291</v>
      </c>
    </row>
    <row r="5" spans="1:26" x14ac:dyDescent="0.2">
      <c r="A5" t="s">
        <v>2</v>
      </c>
      <c r="B5" t="s">
        <v>197</v>
      </c>
      <c r="C5" t="s">
        <v>205</v>
      </c>
      <c r="D5" t="s">
        <v>395</v>
      </c>
      <c r="E5" t="s">
        <v>558</v>
      </c>
      <c r="F5" t="s">
        <v>687</v>
      </c>
      <c r="G5" t="s">
        <v>863</v>
      </c>
      <c r="H5" t="s">
        <v>982</v>
      </c>
      <c r="I5" t="s">
        <v>1152</v>
      </c>
      <c r="J5" t="s">
        <v>223</v>
      </c>
      <c r="K5" t="s">
        <v>1198</v>
      </c>
      <c r="L5" t="s">
        <v>1230</v>
      </c>
      <c r="M5" t="s">
        <v>1274</v>
      </c>
      <c r="N5" t="s">
        <v>1304</v>
      </c>
      <c r="O5" t="s">
        <v>1346</v>
      </c>
      <c r="P5" t="s">
        <v>1353</v>
      </c>
      <c r="Q5" t="s">
        <v>1540</v>
      </c>
      <c r="R5" t="s">
        <v>1754</v>
      </c>
      <c r="S5" t="s">
        <v>1866</v>
      </c>
      <c r="T5" t="s">
        <v>558</v>
      </c>
      <c r="U5" t="s">
        <v>1917</v>
      </c>
      <c r="V5" t="s">
        <v>2049</v>
      </c>
      <c r="W5" t="s">
        <v>1540</v>
      </c>
      <c r="X5" t="s">
        <v>2142</v>
      </c>
      <c r="Y5" t="s">
        <v>2397</v>
      </c>
      <c r="Z5" t="s">
        <v>2406</v>
      </c>
    </row>
    <row r="6" spans="1:26" x14ac:dyDescent="0.2">
      <c r="A6" t="s">
        <v>3</v>
      </c>
      <c r="B6" t="s">
        <v>78</v>
      </c>
      <c r="C6" t="s">
        <v>206</v>
      </c>
      <c r="D6" t="s">
        <v>396</v>
      </c>
      <c r="E6" t="s">
        <v>394</v>
      </c>
      <c r="F6" t="s">
        <v>557</v>
      </c>
      <c r="G6" t="s">
        <v>557</v>
      </c>
      <c r="H6" t="s">
        <v>983</v>
      </c>
      <c r="I6" t="s">
        <v>1153</v>
      </c>
      <c r="J6" t="s">
        <v>1200</v>
      </c>
      <c r="K6" t="s">
        <v>1204</v>
      </c>
      <c r="L6" t="s">
        <v>1231</v>
      </c>
      <c r="M6" t="s">
        <v>1128</v>
      </c>
      <c r="N6" t="s">
        <v>52</v>
      </c>
      <c r="O6" t="s">
        <v>1347</v>
      </c>
      <c r="P6" t="s">
        <v>1360</v>
      </c>
      <c r="Q6" t="s">
        <v>1541</v>
      </c>
      <c r="R6" t="s">
        <v>1755</v>
      </c>
      <c r="S6" t="s">
        <v>1589</v>
      </c>
      <c r="T6" t="s">
        <v>1887</v>
      </c>
      <c r="U6" t="s">
        <v>2002</v>
      </c>
      <c r="V6" t="s">
        <v>692</v>
      </c>
      <c r="W6" t="s">
        <v>3</v>
      </c>
      <c r="X6" t="s">
        <v>2384</v>
      </c>
      <c r="Y6" t="s">
        <v>2398</v>
      </c>
      <c r="Z6" t="s">
        <v>1900</v>
      </c>
    </row>
    <row r="7" spans="1:26" x14ac:dyDescent="0.2">
      <c r="A7" t="s">
        <v>4</v>
      </c>
      <c r="B7" t="s">
        <v>198</v>
      </c>
      <c r="C7" t="s">
        <v>207</v>
      </c>
      <c r="D7" t="s">
        <v>397</v>
      </c>
      <c r="E7" t="s">
        <v>397</v>
      </c>
      <c r="F7" t="s">
        <v>688</v>
      </c>
      <c r="G7" t="s">
        <v>195</v>
      </c>
      <c r="H7" t="s">
        <v>984</v>
      </c>
      <c r="I7" t="s">
        <v>1154</v>
      </c>
      <c r="J7" t="s">
        <v>24</v>
      </c>
      <c r="K7" t="s">
        <v>1199</v>
      </c>
      <c r="L7" t="s">
        <v>1232</v>
      </c>
      <c r="M7" t="s">
        <v>1208</v>
      </c>
      <c r="N7" t="s">
        <v>1189</v>
      </c>
      <c r="O7" t="s">
        <v>1348</v>
      </c>
      <c r="P7" t="s">
        <v>1503</v>
      </c>
      <c r="Q7" t="s">
        <v>1542</v>
      </c>
      <c r="R7" t="s">
        <v>1756</v>
      </c>
      <c r="S7" t="s">
        <v>1867</v>
      </c>
      <c r="T7" t="s">
        <v>1232</v>
      </c>
      <c r="U7" t="s">
        <v>2003</v>
      </c>
      <c r="V7" t="s">
        <v>2050</v>
      </c>
      <c r="W7" t="s">
        <v>2136</v>
      </c>
      <c r="X7" t="s">
        <v>1554</v>
      </c>
      <c r="Y7" t="s">
        <v>982</v>
      </c>
      <c r="Z7" t="s">
        <v>1902</v>
      </c>
    </row>
    <row r="8" spans="1:26" x14ac:dyDescent="0.2">
      <c r="A8" t="s">
        <v>5</v>
      </c>
      <c r="B8" t="s">
        <v>199</v>
      </c>
      <c r="C8" t="s">
        <v>208</v>
      </c>
      <c r="D8" t="s">
        <v>398</v>
      </c>
      <c r="E8" t="s">
        <v>559</v>
      </c>
      <c r="F8" t="s">
        <v>689</v>
      </c>
      <c r="G8" t="s">
        <v>864</v>
      </c>
      <c r="H8" t="s">
        <v>985</v>
      </c>
      <c r="I8" t="s">
        <v>1155</v>
      </c>
      <c r="J8" t="s">
        <v>1201</v>
      </c>
      <c r="K8" t="s">
        <v>1205</v>
      </c>
      <c r="L8" t="s">
        <v>1233</v>
      </c>
      <c r="M8" t="s">
        <v>1275</v>
      </c>
      <c r="N8" t="s">
        <v>1305</v>
      </c>
      <c r="O8" t="s">
        <v>1349</v>
      </c>
      <c r="P8" t="s">
        <v>1368</v>
      </c>
      <c r="Q8" t="s">
        <v>1543</v>
      </c>
      <c r="R8" t="s">
        <v>1757</v>
      </c>
      <c r="S8" t="s">
        <v>1868</v>
      </c>
      <c r="T8" t="s">
        <v>1542</v>
      </c>
      <c r="U8" t="s">
        <v>2004</v>
      </c>
      <c r="V8" t="s">
        <v>2051</v>
      </c>
      <c r="W8" t="s">
        <v>1174</v>
      </c>
      <c r="X8" t="s">
        <v>2144</v>
      </c>
      <c r="Y8" t="s">
        <v>2399</v>
      </c>
      <c r="Z8" t="s">
        <v>2054</v>
      </c>
    </row>
    <row r="9" spans="1:26" x14ac:dyDescent="0.2">
      <c r="A9" t="s">
        <v>6</v>
      </c>
      <c r="B9" t="s">
        <v>200</v>
      </c>
      <c r="C9" t="s">
        <v>209</v>
      </c>
      <c r="D9" t="s">
        <v>399</v>
      </c>
      <c r="E9" t="s">
        <v>560</v>
      </c>
      <c r="F9" t="s">
        <v>690</v>
      </c>
      <c r="G9" t="s">
        <v>865</v>
      </c>
      <c r="H9" t="s">
        <v>986</v>
      </c>
      <c r="I9" t="s">
        <v>1156</v>
      </c>
      <c r="J9" t="s">
        <v>1150</v>
      </c>
      <c r="K9" t="s">
        <v>1206</v>
      </c>
      <c r="L9" t="s">
        <v>1234</v>
      </c>
      <c r="M9" t="s">
        <v>1155</v>
      </c>
      <c r="N9" t="s">
        <v>1306</v>
      </c>
      <c r="O9" t="s">
        <v>1350</v>
      </c>
      <c r="P9" t="s">
        <v>243</v>
      </c>
      <c r="Q9" t="s">
        <v>1544</v>
      </c>
      <c r="R9" t="s">
        <v>1758</v>
      </c>
      <c r="S9" t="s">
        <v>1869</v>
      </c>
      <c r="T9" t="s">
        <v>1888</v>
      </c>
      <c r="U9" t="s">
        <v>2005</v>
      </c>
      <c r="V9" t="s">
        <v>2052</v>
      </c>
      <c r="W9" t="s">
        <v>2137</v>
      </c>
      <c r="X9" t="s">
        <v>2145</v>
      </c>
      <c r="Y9" t="s">
        <v>1542</v>
      </c>
      <c r="Z9" t="s">
        <v>2412</v>
      </c>
    </row>
    <row r="10" spans="1:26" x14ac:dyDescent="0.2">
      <c r="A10" t="s">
        <v>7</v>
      </c>
      <c r="B10" t="s">
        <v>201</v>
      </c>
      <c r="C10" t="s">
        <v>210</v>
      </c>
      <c r="D10" t="s">
        <v>400</v>
      </c>
      <c r="E10" t="s">
        <v>561</v>
      </c>
      <c r="F10" t="s">
        <v>691</v>
      </c>
      <c r="G10" t="s">
        <v>394</v>
      </c>
      <c r="H10" t="s">
        <v>987</v>
      </c>
      <c r="I10" t="s">
        <v>1157</v>
      </c>
      <c r="J10" t="s">
        <v>1202</v>
      </c>
      <c r="K10" t="s">
        <v>1207</v>
      </c>
      <c r="L10" t="s">
        <v>1235</v>
      </c>
      <c r="M10" t="s">
        <v>1169</v>
      </c>
      <c r="N10" t="s">
        <v>1307</v>
      </c>
      <c r="O10" t="s">
        <v>1351</v>
      </c>
      <c r="P10" t="s">
        <v>1504</v>
      </c>
      <c r="Q10" t="s">
        <v>1545</v>
      </c>
      <c r="R10" t="s">
        <v>1759</v>
      </c>
      <c r="S10" t="s">
        <v>1870</v>
      </c>
      <c r="T10" t="s">
        <v>1889</v>
      </c>
      <c r="U10" t="s">
        <v>1307</v>
      </c>
      <c r="V10" t="s">
        <v>2053</v>
      </c>
      <c r="W10" t="s">
        <v>2138</v>
      </c>
      <c r="X10" t="s">
        <v>2385</v>
      </c>
      <c r="Y10" t="s">
        <v>1543</v>
      </c>
      <c r="Z10" t="s">
        <v>2414</v>
      </c>
    </row>
    <row r="11" spans="1:26" x14ac:dyDescent="0.2">
      <c r="A11" t="s">
        <v>8</v>
      </c>
      <c r="C11" t="s">
        <v>211</v>
      </c>
      <c r="D11" t="s">
        <v>401</v>
      </c>
      <c r="E11" t="s">
        <v>400</v>
      </c>
      <c r="F11" t="s">
        <v>692</v>
      </c>
      <c r="G11" t="s">
        <v>689</v>
      </c>
      <c r="H11" t="s">
        <v>988</v>
      </c>
      <c r="I11" t="s">
        <v>1158</v>
      </c>
      <c r="K11" t="s">
        <v>223</v>
      </c>
      <c r="L11" t="s">
        <v>1198</v>
      </c>
      <c r="M11" t="s">
        <v>1276</v>
      </c>
      <c r="N11" t="s">
        <v>1308</v>
      </c>
      <c r="O11" t="s">
        <v>1352</v>
      </c>
      <c r="P11" t="s">
        <v>1505</v>
      </c>
      <c r="Q11" t="s">
        <v>1546</v>
      </c>
      <c r="R11" t="s">
        <v>1551</v>
      </c>
      <c r="S11" t="s">
        <v>1871</v>
      </c>
      <c r="T11" t="s">
        <v>990</v>
      </c>
      <c r="U11" t="s">
        <v>2006</v>
      </c>
      <c r="V11" t="s">
        <v>1331</v>
      </c>
      <c r="W11" t="s">
        <v>1758</v>
      </c>
      <c r="X11" t="s">
        <v>2147</v>
      </c>
      <c r="Y11" t="s">
        <v>2400</v>
      </c>
      <c r="Z11" t="s">
        <v>1153</v>
      </c>
    </row>
    <row r="12" spans="1:26" x14ac:dyDescent="0.2">
      <c r="A12" t="s">
        <v>9</v>
      </c>
      <c r="C12" t="s">
        <v>14</v>
      </c>
      <c r="D12" t="s">
        <v>402</v>
      </c>
      <c r="E12" t="s">
        <v>562</v>
      </c>
      <c r="F12" t="s">
        <v>693</v>
      </c>
      <c r="G12" t="s">
        <v>690</v>
      </c>
      <c r="H12" t="s">
        <v>989</v>
      </c>
      <c r="I12" t="s">
        <v>1128</v>
      </c>
      <c r="K12" t="s">
        <v>24</v>
      </c>
      <c r="L12" t="s">
        <v>1236</v>
      </c>
      <c r="M12" t="s">
        <v>1067</v>
      </c>
      <c r="N12" t="s">
        <v>26</v>
      </c>
      <c r="O12" t="s">
        <v>1353</v>
      </c>
      <c r="P12" t="s">
        <v>1386</v>
      </c>
      <c r="Q12" t="s">
        <v>1547</v>
      </c>
      <c r="R12" t="s">
        <v>1760</v>
      </c>
      <c r="S12" t="s">
        <v>1872</v>
      </c>
      <c r="T12" t="s">
        <v>1890</v>
      </c>
      <c r="U12" t="s">
        <v>2007</v>
      </c>
      <c r="V12" t="s">
        <v>1900</v>
      </c>
      <c r="W12" t="s">
        <v>1551</v>
      </c>
      <c r="X12" t="s">
        <v>1208</v>
      </c>
      <c r="Y12" t="s">
        <v>1544</v>
      </c>
      <c r="Z12" t="s">
        <v>2152</v>
      </c>
    </row>
    <row r="13" spans="1:26" x14ac:dyDescent="0.2">
      <c r="A13" t="s">
        <v>10</v>
      </c>
      <c r="C13" t="s">
        <v>212</v>
      </c>
      <c r="D13" t="s">
        <v>403</v>
      </c>
      <c r="E13" t="s">
        <v>563</v>
      </c>
      <c r="F13" t="s">
        <v>694</v>
      </c>
      <c r="G13" t="s">
        <v>866</v>
      </c>
      <c r="H13" t="s">
        <v>990</v>
      </c>
      <c r="I13" t="s">
        <v>1159</v>
      </c>
      <c r="K13" t="s">
        <v>23</v>
      </c>
      <c r="L13" t="s">
        <v>1237</v>
      </c>
      <c r="M13" t="s">
        <v>1277</v>
      </c>
      <c r="N13" t="s">
        <v>1309</v>
      </c>
      <c r="O13" t="s">
        <v>1002</v>
      </c>
      <c r="P13" t="s">
        <v>1506</v>
      </c>
      <c r="Q13" t="s">
        <v>1548</v>
      </c>
      <c r="R13" t="s">
        <v>992</v>
      </c>
      <c r="S13" t="s">
        <v>1873</v>
      </c>
      <c r="T13" t="s">
        <v>1891</v>
      </c>
      <c r="U13" t="s">
        <v>2008</v>
      </c>
      <c r="V13" t="s">
        <v>1902</v>
      </c>
      <c r="W13" t="s">
        <v>2139</v>
      </c>
      <c r="X13" t="s">
        <v>223</v>
      </c>
      <c r="Y13" t="s">
        <v>1546</v>
      </c>
      <c r="Z13" t="s">
        <v>2154</v>
      </c>
    </row>
    <row r="14" spans="1:26" x14ac:dyDescent="0.2">
      <c r="A14" t="s">
        <v>11</v>
      </c>
      <c r="C14" t="s">
        <v>213</v>
      </c>
      <c r="D14" t="s">
        <v>404</v>
      </c>
      <c r="E14" t="s">
        <v>403</v>
      </c>
      <c r="F14" t="s">
        <v>400</v>
      </c>
      <c r="G14" t="s">
        <v>867</v>
      </c>
      <c r="H14" t="s">
        <v>991</v>
      </c>
      <c r="I14" t="s">
        <v>1160</v>
      </c>
      <c r="K14" t="s">
        <v>1172</v>
      </c>
      <c r="L14" t="s">
        <v>1238</v>
      </c>
      <c r="M14" t="s">
        <v>1164</v>
      </c>
      <c r="N14" t="s">
        <v>1310</v>
      </c>
      <c r="O14" t="s">
        <v>1354</v>
      </c>
      <c r="P14" t="s">
        <v>1507</v>
      </c>
      <c r="Q14" t="s">
        <v>1348</v>
      </c>
      <c r="R14" t="s">
        <v>1761</v>
      </c>
      <c r="S14" t="s">
        <v>1253</v>
      </c>
      <c r="T14" t="s">
        <v>1289</v>
      </c>
      <c r="U14" t="s">
        <v>1941</v>
      </c>
      <c r="V14" t="s">
        <v>2054</v>
      </c>
      <c r="W14" t="s">
        <v>2140</v>
      </c>
      <c r="X14" t="s">
        <v>2153</v>
      </c>
      <c r="Y14" t="s">
        <v>2049</v>
      </c>
      <c r="Z14" t="s">
        <v>2416</v>
      </c>
    </row>
    <row r="15" spans="1:26" x14ac:dyDescent="0.2">
      <c r="A15" t="s">
        <v>12</v>
      </c>
      <c r="C15" t="s">
        <v>214</v>
      </c>
      <c r="D15" t="s">
        <v>405</v>
      </c>
      <c r="E15" t="s">
        <v>564</v>
      </c>
      <c r="F15" t="s">
        <v>406</v>
      </c>
      <c r="G15" t="s">
        <v>693</v>
      </c>
      <c r="H15" t="s">
        <v>992</v>
      </c>
      <c r="I15" t="s">
        <v>1161</v>
      </c>
      <c r="K15" t="s">
        <v>1150</v>
      </c>
      <c r="L15" t="s">
        <v>771</v>
      </c>
      <c r="M15" t="s">
        <v>1278</v>
      </c>
      <c r="N15" t="s">
        <v>1311</v>
      </c>
      <c r="O15" t="s">
        <v>1355</v>
      </c>
      <c r="P15" t="s">
        <v>1396</v>
      </c>
      <c r="Q15" t="s">
        <v>1549</v>
      </c>
      <c r="R15" t="s">
        <v>1762</v>
      </c>
      <c r="S15" t="s">
        <v>1874</v>
      </c>
      <c r="T15" t="s">
        <v>1892</v>
      </c>
      <c r="U15" t="s">
        <v>1314</v>
      </c>
      <c r="V15" t="s">
        <v>22</v>
      </c>
      <c r="W15" t="s">
        <v>2141</v>
      </c>
      <c r="X15" t="s">
        <v>581</v>
      </c>
      <c r="Y15" t="s">
        <v>692</v>
      </c>
      <c r="Z15" t="s">
        <v>2155</v>
      </c>
    </row>
    <row r="16" spans="1:26" x14ac:dyDescent="0.2">
      <c r="A16" t="s">
        <v>13</v>
      </c>
      <c r="C16" t="s">
        <v>215</v>
      </c>
      <c r="D16" t="s">
        <v>406</v>
      </c>
      <c r="E16" t="s">
        <v>565</v>
      </c>
      <c r="F16" t="s">
        <v>695</v>
      </c>
      <c r="G16" t="s">
        <v>868</v>
      </c>
      <c r="H16" t="s">
        <v>993</v>
      </c>
      <c r="I16" t="s">
        <v>1162</v>
      </c>
      <c r="K16" t="s">
        <v>1208</v>
      </c>
      <c r="L16" t="s">
        <v>1239</v>
      </c>
      <c r="M16" t="s">
        <v>616</v>
      </c>
      <c r="N16" t="s">
        <v>1312</v>
      </c>
      <c r="O16" t="s">
        <v>1356</v>
      </c>
      <c r="P16" t="s">
        <v>1397</v>
      </c>
      <c r="Q16" t="s">
        <v>1550</v>
      </c>
      <c r="R16" t="s">
        <v>1763</v>
      </c>
      <c r="S16" t="s">
        <v>1875</v>
      </c>
      <c r="T16" t="s">
        <v>1893</v>
      </c>
      <c r="U16" t="s">
        <v>1942</v>
      </c>
      <c r="V16" t="s">
        <v>2055</v>
      </c>
      <c r="W16" t="s">
        <v>1211</v>
      </c>
      <c r="X16" t="s">
        <v>2157</v>
      </c>
      <c r="Y16" t="s">
        <v>2401</v>
      </c>
      <c r="Z16" t="s">
        <v>2420</v>
      </c>
    </row>
    <row r="17" spans="1:26" x14ac:dyDescent="0.2">
      <c r="A17" t="s">
        <v>14</v>
      </c>
      <c r="C17" t="s">
        <v>216</v>
      </c>
      <c r="D17" t="s">
        <v>14</v>
      </c>
      <c r="E17" t="s">
        <v>566</v>
      </c>
      <c r="F17" t="s">
        <v>696</v>
      </c>
      <c r="G17" t="s">
        <v>869</v>
      </c>
      <c r="H17" t="s">
        <v>994</v>
      </c>
      <c r="I17" t="s">
        <v>11</v>
      </c>
      <c r="K17" t="s">
        <v>1209</v>
      </c>
      <c r="L17" t="s">
        <v>1240</v>
      </c>
      <c r="M17" t="s">
        <v>1177</v>
      </c>
      <c r="N17" t="s">
        <v>1313</v>
      </c>
      <c r="O17" t="s">
        <v>1357</v>
      </c>
      <c r="P17" t="s">
        <v>1508</v>
      </c>
      <c r="Q17" t="s">
        <v>1551</v>
      </c>
      <c r="R17" t="s">
        <v>1553</v>
      </c>
      <c r="S17" t="s">
        <v>1876</v>
      </c>
      <c r="T17" t="s">
        <v>1894</v>
      </c>
      <c r="U17" t="s">
        <v>2009</v>
      </c>
      <c r="V17" t="s">
        <v>2056</v>
      </c>
      <c r="W17" t="s">
        <v>2142</v>
      </c>
      <c r="X17" t="s">
        <v>25</v>
      </c>
      <c r="Y17" t="s">
        <v>1889</v>
      </c>
      <c r="Z17" t="s">
        <v>2423</v>
      </c>
    </row>
    <row r="18" spans="1:26" x14ac:dyDescent="0.2">
      <c r="A18" t="s">
        <v>15</v>
      </c>
      <c r="C18" t="s">
        <v>217</v>
      </c>
      <c r="D18" t="s">
        <v>407</v>
      </c>
      <c r="E18" t="s">
        <v>567</v>
      </c>
      <c r="F18" t="s">
        <v>697</v>
      </c>
      <c r="G18" t="s">
        <v>697</v>
      </c>
      <c r="H18" t="s">
        <v>995</v>
      </c>
      <c r="I18" t="s">
        <v>1163</v>
      </c>
      <c r="K18" t="s">
        <v>1210</v>
      </c>
      <c r="L18" t="s">
        <v>78</v>
      </c>
      <c r="M18" t="s">
        <v>1279</v>
      </c>
      <c r="N18" t="s">
        <v>1314</v>
      </c>
      <c r="O18" t="s">
        <v>1358</v>
      </c>
      <c r="P18" t="s">
        <v>1509</v>
      </c>
      <c r="Q18" t="s">
        <v>1552</v>
      </c>
      <c r="R18" t="s">
        <v>1764</v>
      </c>
      <c r="S18" t="s">
        <v>1249</v>
      </c>
      <c r="T18" t="s">
        <v>1895</v>
      </c>
      <c r="U18" t="s">
        <v>1067</v>
      </c>
      <c r="V18" t="s">
        <v>2057</v>
      </c>
      <c r="W18" t="s">
        <v>1554</v>
      </c>
      <c r="X18" t="s">
        <v>415</v>
      </c>
      <c r="Y18" t="s">
        <v>2402</v>
      </c>
      <c r="Z18" t="s">
        <v>415</v>
      </c>
    </row>
    <row r="19" spans="1:26" x14ac:dyDescent="0.2">
      <c r="A19" t="s">
        <v>16</v>
      </c>
      <c r="C19" t="s">
        <v>218</v>
      </c>
      <c r="D19" t="s">
        <v>408</v>
      </c>
      <c r="E19" t="s">
        <v>568</v>
      </c>
      <c r="F19" t="s">
        <v>698</v>
      </c>
      <c r="G19" t="s">
        <v>870</v>
      </c>
      <c r="H19" t="s">
        <v>996</v>
      </c>
      <c r="I19" t="s">
        <v>1164</v>
      </c>
      <c r="K19" t="s">
        <v>1169</v>
      </c>
      <c r="L19" t="s">
        <v>1241</v>
      </c>
      <c r="M19" t="s">
        <v>1150</v>
      </c>
      <c r="N19" t="s">
        <v>1294</v>
      </c>
      <c r="O19" t="s">
        <v>416</v>
      </c>
      <c r="P19" t="s">
        <v>1510</v>
      </c>
      <c r="Q19" t="s">
        <v>1553</v>
      </c>
      <c r="R19" t="s">
        <v>1765</v>
      </c>
      <c r="S19" t="s">
        <v>1877</v>
      </c>
      <c r="T19" t="s">
        <v>1896</v>
      </c>
      <c r="U19" t="s">
        <v>2010</v>
      </c>
      <c r="V19" t="s">
        <v>2058</v>
      </c>
      <c r="W19" t="s">
        <v>2143</v>
      </c>
      <c r="X19" t="s">
        <v>1170</v>
      </c>
      <c r="Y19" t="s">
        <v>990</v>
      </c>
      <c r="Z19" t="s">
        <v>1169</v>
      </c>
    </row>
    <row r="20" spans="1:26" x14ac:dyDescent="0.2">
      <c r="A20" t="s">
        <v>17</v>
      </c>
      <c r="C20" t="s">
        <v>219</v>
      </c>
      <c r="D20" t="s">
        <v>409</v>
      </c>
      <c r="E20" t="s">
        <v>569</v>
      </c>
      <c r="F20" t="s">
        <v>575</v>
      </c>
      <c r="G20" t="s">
        <v>575</v>
      </c>
      <c r="H20" t="s">
        <v>997</v>
      </c>
      <c r="I20" t="s">
        <v>1165</v>
      </c>
      <c r="K20" t="s">
        <v>1154</v>
      </c>
      <c r="L20" t="s">
        <v>1242</v>
      </c>
      <c r="M20" t="s">
        <v>24</v>
      </c>
      <c r="N20" t="s">
        <v>1315</v>
      </c>
      <c r="O20" t="s">
        <v>1004</v>
      </c>
      <c r="P20" t="s">
        <v>1511</v>
      </c>
      <c r="Q20" t="s">
        <v>408</v>
      </c>
      <c r="R20" t="s">
        <v>1766</v>
      </c>
      <c r="S20" t="s">
        <v>1878</v>
      </c>
      <c r="T20" t="s">
        <v>1897</v>
      </c>
      <c r="U20" t="s">
        <v>2011</v>
      </c>
      <c r="V20" t="s">
        <v>2059</v>
      </c>
      <c r="W20" t="s">
        <v>572</v>
      </c>
      <c r="X20" t="s">
        <v>2165</v>
      </c>
      <c r="Y20" t="s">
        <v>2053</v>
      </c>
      <c r="Z20" t="s">
        <v>427</v>
      </c>
    </row>
    <row r="21" spans="1:26" x14ac:dyDescent="0.2">
      <c r="A21" t="s">
        <v>18</v>
      </c>
      <c r="C21" t="s">
        <v>20</v>
      </c>
      <c r="D21" t="s">
        <v>410</v>
      </c>
      <c r="E21" t="s">
        <v>570</v>
      </c>
      <c r="F21" t="s">
        <v>699</v>
      </c>
      <c r="G21" t="s">
        <v>871</v>
      </c>
      <c r="H21" t="s">
        <v>998</v>
      </c>
      <c r="I21" t="s">
        <v>1166</v>
      </c>
      <c r="K21" t="s">
        <v>1211</v>
      </c>
      <c r="L21" t="s">
        <v>1243</v>
      </c>
      <c r="M21" t="s">
        <v>1280</v>
      </c>
      <c r="N21" t="s">
        <v>1316</v>
      </c>
      <c r="O21" t="s">
        <v>1359</v>
      </c>
      <c r="P21" t="s">
        <v>290</v>
      </c>
      <c r="Q21" t="s">
        <v>1554</v>
      </c>
      <c r="R21" t="s">
        <v>1556</v>
      </c>
      <c r="S21" t="s">
        <v>1879</v>
      </c>
      <c r="T21" t="s">
        <v>1898</v>
      </c>
      <c r="U21" t="s">
        <v>2012</v>
      </c>
      <c r="V21" t="s">
        <v>2060</v>
      </c>
      <c r="W21" t="s">
        <v>2144</v>
      </c>
      <c r="X21" t="s">
        <v>1280</v>
      </c>
      <c r="Y21" t="s">
        <v>2139</v>
      </c>
      <c r="Z21" t="s">
        <v>2441</v>
      </c>
    </row>
    <row r="22" spans="1:26" x14ac:dyDescent="0.2">
      <c r="A22" t="s">
        <v>19</v>
      </c>
      <c r="C22" t="s">
        <v>220</v>
      </c>
      <c r="D22" t="s">
        <v>411</v>
      </c>
      <c r="E22" t="s">
        <v>571</v>
      </c>
      <c r="F22" t="s">
        <v>700</v>
      </c>
      <c r="G22" t="s">
        <v>872</v>
      </c>
      <c r="H22" t="s">
        <v>999</v>
      </c>
      <c r="I22" t="s">
        <v>1167</v>
      </c>
      <c r="K22" t="s">
        <v>1212</v>
      </c>
      <c r="L22" t="s">
        <v>1244</v>
      </c>
      <c r="M22" t="s">
        <v>1204</v>
      </c>
      <c r="N22" t="s">
        <v>1317</v>
      </c>
      <c r="O22" t="s">
        <v>1360</v>
      </c>
      <c r="P22" t="s">
        <v>1407</v>
      </c>
      <c r="Q22" t="s">
        <v>1555</v>
      </c>
      <c r="R22" t="s">
        <v>1767</v>
      </c>
      <c r="S22" t="s">
        <v>1880</v>
      </c>
      <c r="T22" t="s">
        <v>1899</v>
      </c>
      <c r="U22" t="s">
        <v>2013</v>
      </c>
      <c r="V22" t="s">
        <v>1916</v>
      </c>
      <c r="W22" t="s">
        <v>2145</v>
      </c>
      <c r="X22" t="s">
        <v>258</v>
      </c>
      <c r="Y22" t="s">
        <v>2403</v>
      </c>
      <c r="Z22" t="s">
        <v>2445</v>
      </c>
    </row>
    <row r="23" spans="1:26" x14ac:dyDescent="0.2">
      <c r="A23" t="s">
        <v>20</v>
      </c>
      <c r="C23" t="s">
        <v>221</v>
      </c>
      <c r="D23" t="s">
        <v>412</v>
      </c>
      <c r="E23" t="s">
        <v>572</v>
      </c>
      <c r="F23" t="s">
        <v>414</v>
      </c>
      <c r="G23" t="s">
        <v>700</v>
      </c>
      <c r="H23" t="s">
        <v>1000</v>
      </c>
      <c r="I23" t="s">
        <v>1168</v>
      </c>
      <c r="K23" t="s">
        <v>1213</v>
      </c>
      <c r="L23" t="s">
        <v>582</v>
      </c>
      <c r="M23" t="s">
        <v>1199</v>
      </c>
      <c r="N23" t="s">
        <v>1318</v>
      </c>
      <c r="O23" t="s">
        <v>1361</v>
      </c>
      <c r="P23" t="s">
        <v>1512</v>
      </c>
      <c r="Q23" t="s">
        <v>1556</v>
      </c>
      <c r="R23" t="s">
        <v>1768</v>
      </c>
      <c r="S23" t="s">
        <v>1881</v>
      </c>
      <c r="T23" t="s">
        <v>1900</v>
      </c>
      <c r="U23" t="s">
        <v>2014</v>
      </c>
      <c r="V23" t="s">
        <v>2061</v>
      </c>
      <c r="W23" t="s">
        <v>2146</v>
      </c>
      <c r="X23" t="s">
        <v>58</v>
      </c>
      <c r="Y23" t="s">
        <v>572</v>
      </c>
      <c r="Z23" t="s">
        <v>2446</v>
      </c>
    </row>
    <row r="24" spans="1:26" x14ac:dyDescent="0.2">
      <c r="A24" t="s">
        <v>21</v>
      </c>
      <c r="C24" t="s">
        <v>222</v>
      </c>
      <c r="D24" t="s">
        <v>20</v>
      </c>
      <c r="E24" t="s">
        <v>573</v>
      </c>
      <c r="F24" t="s">
        <v>701</v>
      </c>
      <c r="G24" t="s">
        <v>414</v>
      </c>
      <c r="H24" t="s">
        <v>1001</v>
      </c>
      <c r="I24" t="s">
        <v>1169</v>
      </c>
      <c r="K24" t="s">
        <v>1214</v>
      </c>
      <c r="L24" t="s">
        <v>1245</v>
      </c>
      <c r="M24" t="s">
        <v>1205</v>
      </c>
      <c r="N24" t="s">
        <v>1319</v>
      </c>
      <c r="O24" t="s">
        <v>1362</v>
      </c>
      <c r="P24" t="s">
        <v>1333</v>
      </c>
      <c r="Q24" t="s">
        <v>1557</v>
      </c>
      <c r="R24" t="s">
        <v>1769</v>
      </c>
      <c r="S24" t="s">
        <v>1276</v>
      </c>
      <c r="T24" t="s">
        <v>1563</v>
      </c>
      <c r="U24" t="s">
        <v>2015</v>
      </c>
      <c r="V24" t="s">
        <v>2062</v>
      </c>
      <c r="W24" t="s">
        <v>1890</v>
      </c>
      <c r="X24" t="s">
        <v>264</v>
      </c>
      <c r="Y24" t="s">
        <v>2404</v>
      </c>
      <c r="Z24" t="s">
        <v>2447</v>
      </c>
    </row>
    <row r="25" spans="1:26" x14ac:dyDescent="0.2">
      <c r="A25" t="s">
        <v>22</v>
      </c>
      <c r="C25" t="s">
        <v>223</v>
      </c>
      <c r="D25" t="s">
        <v>413</v>
      </c>
      <c r="E25" t="s">
        <v>574</v>
      </c>
      <c r="F25" t="s">
        <v>702</v>
      </c>
      <c r="G25" t="s">
        <v>873</v>
      </c>
      <c r="H25" t="s">
        <v>1002</v>
      </c>
      <c r="I25" t="s">
        <v>1170</v>
      </c>
      <c r="K25" t="s">
        <v>1215</v>
      </c>
      <c r="L25" t="s">
        <v>1246</v>
      </c>
      <c r="M25" t="s">
        <v>1281</v>
      </c>
      <c r="N25" t="s">
        <v>1320</v>
      </c>
      <c r="O25" t="s">
        <v>1363</v>
      </c>
      <c r="P25" t="s">
        <v>1513</v>
      </c>
      <c r="Q25" t="s">
        <v>1558</v>
      </c>
      <c r="R25" t="s">
        <v>218</v>
      </c>
      <c r="S25" t="s">
        <v>1882</v>
      </c>
      <c r="T25" t="s">
        <v>1901</v>
      </c>
      <c r="U25" t="s">
        <v>1949</v>
      </c>
      <c r="V25" t="s">
        <v>2063</v>
      </c>
      <c r="W25" t="s">
        <v>2147</v>
      </c>
      <c r="X25" t="s">
        <v>2386</v>
      </c>
      <c r="Y25" t="s">
        <v>2405</v>
      </c>
      <c r="Z25" t="s">
        <v>2461</v>
      </c>
    </row>
    <row r="26" spans="1:26" x14ac:dyDescent="0.2">
      <c r="A26" t="s">
        <v>23</v>
      </c>
      <c r="C26" t="s">
        <v>224</v>
      </c>
      <c r="D26" t="s">
        <v>220</v>
      </c>
      <c r="E26" t="s">
        <v>214</v>
      </c>
      <c r="F26" t="s">
        <v>703</v>
      </c>
      <c r="G26" t="s">
        <v>701</v>
      </c>
      <c r="H26" t="s">
        <v>579</v>
      </c>
      <c r="I26" t="s">
        <v>1171</v>
      </c>
      <c r="K26" t="s">
        <v>1216</v>
      </c>
      <c r="L26" t="s">
        <v>1247</v>
      </c>
      <c r="M26" t="s">
        <v>1206</v>
      </c>
      <c r="N26" t="s">
        <v>1321</v>
      </c>
      <c r="O26" t="s">
        <v>1364</v>
      </c>
      <c r="P26" t="s">
        <v>1313</v>
      </c>
      <c r="Q26" t="s">
        <v>1559</v>
      </c>
      <c r="R26" t="s">
        <v>219</v>
      </c>
      <c r="S26" t="s">
        <v>1883</v>
      </c>
      <c r="T26" t="s">
        <v>1902</v>
      </c>
      <c r="U26" t="s">
        <v>2016</v>
      </c>
      <c r="V26" t="s">
        <v>2064</v>
      </c>
      <c r="W26" t="s">
        <v>2148</v>
      </c>
      <c r="X26" t="s">
        <v>2186</v>
      </c>
      <c r="Y26" t="s">
        <v>1558</v>
      </c>
      <c r="Z26" t="s">
        <v>2472</v>
      </c>
    </row>
    <row r="27" spans="1:26" x14ac:dyDescent="0.2">
      <c r="A27" t="s">
        <v>24</v>
      </c>
      <c r="C27" t="s">
        <v>225</v>
      </c>
      <c r="D27" t="s">
        <v>414</v>
      </c>
      <c r="E27" t="s">
        <v>575</v>
      </c>
      <c r="F27" t="s">
        <v>704</v>
      </c>
      <c r="G27" t="s">
        <v>702</v>
      </c>
      <c r="H27" t="s">
        <v>1003</v>
      </c>
      <c r="I27" t="s">
        <v>1172</v>
      </c>
      <c r="K27" t="s">
        <v>1217</v>
      </c>
      <c r="L27" t="s">
        <v>1248</v>
      </c>
      <c r="M27" t="s">
        <v>1282</v>
      </c>
      <c r="N27" t="s">
        <v>247</v>
      </c>
      <c r="O27" t="s">
        <v>1021</v>
      </c>
      <c r="P27" t="s">
        <v>1514</v>
      </c>
      <c r="Q27" t="s">
        <v>1560</v>
      </c>
      <c r="R27" t="s">
        <v>1770</v>
      </c>
      <c r="T27" t="s">
        <v>1903</v>
      </c>
      <c r="U27" t="s">
        <v>2017</v>
      </c>
      <c r="V27" t="s">
        <v>2065</v>
      </c>
      <c r="W27" t="s">
        <v>1291</v>
      </c>
      <c r="X27" t="s">
        <v>2210</v>
      </c>
      <c r="Y27" t="s">
        <v>1291</v>
      </c>
      <c r="Z27" t="s">
        <v>2476</v>
      </c>
    </row>
    <row r="28" spans="1:26" x14ac:dyDescent="0.2">
      <c r="A28" t="s">
        <v>25</v>
      </c>
      <c r="C28" t="s">
        <v>226</v>
      </c>
      <c r="D28" t="s">
        <v>25</v>
      </c>
      <c r="E28" t="s">
        <v>218</v>
      </c>
      <c r="F28" t="s">
        <v>705</v>
      </c>
      <c r="G28" t="s">
        <v>705</v>
      </c>
      <c r="H28" t="s">
        <v>581</v>
      </c>
      <c r="I28" t="s">
        <v>1173</v>
      </c>
      <c r="K28" t="s">
        <v>1218</v>
      </c>
      <c r="L28" t="s">
        <v>1249</v>
      </c>
      <c r="M28" t="s">
        <v>1283</v>
      </c>
      <c r="N28" t="s">
        <v>1322</v>
      </c>
      <c r="O28" t="s">
        <v>1365</v>
      </c>
      <c r="P28" t="s">
        <v>1515</v>
      </c>
      <c r="Q28" t="s">
        <v>1561</v>
      </c>
      <c r="R28" t="s">
        <v>1002</v>
      </c>
      <c r="T28" t="s">
        <v>1904</v>
      </c>
      <c r="U28" t="s">
        <v>2018</v>
      </c>
      <c r="V28" t="s">
        <v>2066</v>
      </c>
      <c r="W28" t="s">
        <v>576</v>
      </c>
      <c r="X28" t="s">
        <v>2211</v>
      </c>
      <c r="Y28" t="s">
        <v>576</v>
      </c>
      <c r="Z28" t="s">
        <v>2276</v>
      </c>
    </row>
    <row r="29" spans="1:26" x14ac:dyDescent="0.2">
      <c r="A29" t="s">
        <v>26</v>
      </c>
      <c r="C29" t="s">
        <v>227</v>
      </c>
      <c r="D29" t="s">
        <v>415</v>
      </c>
      <c r="E29" t="s">
        <v>576</v>
      </c>
      <c r="F29" t="s">
        <v>706</v>
      </c>
      <c r="G29" t="s">
        <v>706</v>
      </c>
      <c r="H29" t="s">
        <v>416</v>
      </c>
      <c r="I29" t="s">
        <v>1174</v>
      </c>
      <c r="K29" t="s">
        <v>1219</v>
      </c>
      <c r="L29" t="s">
        <v>1250</v>
      </c>
      <c r="M29" t="s">
        <v>1284</v>
      </c>
      <c r="N29" t="s">
        <v>1323</v>
      </c>
      <c r="O29" t="s">
        <v>1366</v>
      </c>
      <c r="P29" t="s">
        <v>1516</v>
      </c>
      <c r="Q29" t="s">
        <v>1562</v>
      </c>
      <c r="R29" t="s">
        <v>1771</v>
      </c>
      <c r="T29" t="s">
        <v>1905</v>
      </c>
      <c r="U29" t="s">
        <v>2019</v>
      </c>
      <c r="V29" t="s">
        <v>2067</v>
      </c>
      <c r="W29" t="s">
        <v>2149</v>
      </c>
      <c r="X29" t="s">
        <v>2212</v>
      </c>
      <c r="Y29" t="s">
        <v>2406</v>
      </c>
      <c r="Z29" t="s">
        <v>2499</v>
      </c>
    </row>
    <row r="30" spans="1:26" x14ac:dyDescent="0.2">
      <c r="A30" t="s">
        <v>27</v>
      </c>
      <c r="C30" t="s">
        <v>28</v>
      </c>
      <c r="D30" t="s">
        <v>416</v>
      </c>
      <c r="E30" t="s">
        <v>577</v>
      </c>
      <c r="F30" t="s">
        <v>707</v>
      </c>
      <c r="G30" t="s">
        <v>709</v>
      </c>
      <c r="H30" t="s">
        <v>1004</v>
      </c>
      <c r="I30" t="s">
        <v>1175</v>
      </c>
      <c r="K30" t="s">
        <v>1220</v>
      </c>
      <c r="L30" t="s">
        <v>1251</v>
      </c>
      <c r="M30" t="s">
        <v>1230</v>
      </c>
      <c r="N30" t="s">
        <v>1324</v>
      </c>
      <c r="O30" t="s">
        <v>1367</v>
      </c>
      <c r="P30" t="s">
        <v>1318</v>
      </c>
      <c r="Q30" t="s">
        <v>1563</v>
      </c>
      <c r="R30" t="s">
        <v>579</v>
      </c>
      <c r="T30" t="s">
        <v>873</v>
      </c>
      <c r="U30" t="s">
        <v>2020</v>
      </c>
      <c r="V30" t="s">
        <v>2068</v>
      </c>
      <c r="W30" t="s">
        <v>1202</v>
      </c>
      <c r="X30" t="s">
        <v>2213</v>
      </c>
      <c r="Y30" t="s">
        <v>2407</v>
      </c>
      <c r="Z30" t="s">
        <v>2500</v>
      </c>
    </row>
    <row r="31" spans="1:26" x14ac:dyDescent="0.2">
      <c r="A31" t="s">
        <v>28</v>
      </c>
      <c r="C31" t="s">
        <v>228</v>
      </c>
      <c r="D31" t="s">
        <v>417</v>
      </c>
      <c r="E31" t="s">
        <v>578</v>
      </c>
      <c r="F31" t="s">
        <v>708</v>
      </c>
      <c r="G31" t="s">
        <v>874</v>
      </c>
      <c r="H31" t="s">
        <v>1005</v>
      </c>
      <c r="I31" t="s">
        <v>1176</v>
      </c>
      <c r="K31" t="s">
        <v>1221</v>
      </c>
      <c r="L31" t="s">
        <v>578</v>
      </c>
      <c r="M31" t="s">
        <v>1285</v>
      </c>
      <c r="N31" t="s">
        <v>1325</v>
      </c>
      <c r="O31" t="s">
        <v>1368</v>
      </c>
      <c r="P31" t="s">
        <v>1308</v>
      </c>
      <c r="Q31" t="s">
        <v>1002</v>
      </c>
      <c r="R31" t="s">
        <v>1772</v>
      </c>
      <c r="T31" t="s">
        <v>1906</v>
      </c>
      <c r="U31" t="s">
        <v>2021</v>
      </c>
      <c r="V31" t="s">
        <v>2069</v>
      </c>
      <c r="W31" t="s">
        <v>2150</v>
      </c>
      <c r="X31" t="s">
        <v>2214</v>
      </c>
      <c r="Y31" t="s">
        <v>2408</v>
      </c>
      <c r="Z31" t="s">
        <v>2389</v>
      </c>
    </row>
    <row r="32" spans="1:26" x14ac:dyDescent="0.2">
      <c r="A32" t="s">
        <v>29</v>
      </c>
      <c r="C32" t="s">
        <v>229</v>
      </c>
      <c r="D32" t="s">
        <v>418</v>
      </c>
      <c r="E32" t="s">
        <v>579</v>
      </c>
      <c r="F32" t="s">
        <v>709</v>
      </c>
      <c r="G32" t="s">
        <v>711</v>
      </c>
      <c r="H32" t="s">
        <v>1006</v>
      </c>
      <c r="I32" t="s">
        <v>1177</v>
      </c>
      <c r="K32" t="s">
        <v>1222</v>
      </c>
      <c r="L32" t="s">
        <v>1252</v>
      </c>
      <c r="M32" t="s">
        <v>794</v>
      </c>
      <c r="N32" t="s">
        <v>1326</v>
      </c>
      <c r="O32" t="s">
        <v>1305</v>
      </c>
      <c r="P32" t="s">
        <v>302</v>
      </c>
      <c r="Q32" t="s">
        <v>1564</v>
      </c>
      <c r="R32" t="s">
        <v>1564</v>
      </c>
      <c r="T32" t="s">
        <v>1907</v>
      </c>
      <c r="U32" t="s">
        <v>2022</v>
      </c>
      <c r="V32" t="s">
        <v>2070</v>
      </c>
      <c r="W32" t="s">
        <v>1208</v>
      </c>
      <c r="X32" t="s">
        <v>2215</v>
      </c>
      <c r="Y32" t="s">
        <v>2409</v>
      </c>
      <c r="Z32" t="s">
        <v>2296</v>
      </c>
    </row>
    <row r="33" spans="1:26" x14ac:dyDescent="0.2">
      <c r="A33" t="s">
        <v>30</v>
      </c>
      <c r="C33" t="s">
        <v>230</v>
      </c>
      <c r="D33" t="s">
        <v>226</v>
      </c>
      <c r="E33" t="s">
        <v>580</v>
      </c>
      <c r="F33" t="s">
        <v>710</v>
      </c>
      <c r="G33" t="s">
        <v>585</v>
      </c>
      <c r="H33" t="s">
        <v>1007</v>
      </c>
      <c r="I33" t="s">
        <v>1178</v>
      </c>
      <c r="K33" t="s">
        <v>1223</v>
      </c>
      <c r="L33" t="s">
        <v>1253</v>
      </c>
      <c r="M33" t="s">
        <v>1286</v>
      </c>
      <c r="N33" t="s">
        <v>1327</v>
      </c>
      <c r="O33" t="s">
        <v>1369</v>
      </c>
      <c r="P33" t="s">
        <v>1416</v>
      </c>
      <c r="Q33" t="s">
        <v>1303</v>
      </c>
      <c r="R33" t="s">
        <v>1773</v>
      </c>
      <c r="T33" t="s">
        <v>1908</v>
      </c>
      <c r="U33" t="s">
        <v>2023</v>
      </c>
      <c r="V33" t="s">
        <v>1786</v>
      </c>
      <c r="W33" t="s">
        <v>223</v>
      </c>
      <c r="X33" t="s">
        <v>2216</v>
      </c>
      <c r="Y33" t="s">
        <v>1900</v>
      </c>
      <c r="Z33" t="s">
        <v>1205</v>
      </c>
    </row>
    <row r="34" spans="1:26" x14ac:dyDescent="0.2">
      <c r="A34" t="s">
        <v>31</v>
      </c>
      <c r="C34" t="s">
        <v>231</v>
      </c>
      <c r="D34" t="s">
        <v>419</v>
      </c>
      <c r="E34" t="s">
        <v>581</v>
      </c>
      <c r="F34" t="s">
        <v>711</v>
      </c>
      <c r="G34" t="s">
        <v>714</v>
      </c>
      <c r="H34" t="s">
        <v>1008</v>
      </c>
      <c r="I34" t="s">
        <v>1179</v>
      </c>
      <c r="K34" t="s">
        <v>1224</v>
      </c>
      <c r="L34" t="s">
        <v>1254</v>
      </c>
      <c r="M34" t="s">
        <v>1287</v>
      </c>
      <c r="N34" t="s">
        <v>1328</v>
      </c>
      <c r="O34" t="s">
        <v>431</v>
      </c>
      <c r="P34" t="s">
        <v>1417</v>
      </c>
      <c r="Q34" t="s">
        <v>1565</v>
      </c>
      <c r="R34" t="s">
        <v>1774</v>
      </c>
      <c r="T34" t="s">
        <v>1909</v>
      </c>
      <c r="U34" t="s">
        <v>1958</v>
      </c>
      <c r="V34" t="s">
        <v>2071</v>
      </c>
      <c r="W34" t="s">
        <v>2151</v>
      </c>
      <c r="X34" t="s">
        <v>2217</v>
      </c>
      <c r="Y34" t="s">
        <v>1563</v>
      </c>
      <c r="Z34" t="s">
        <v>1200</v>
      </c>
    </row>
    <row r="35" spans="1:26" x14ac:dyDescent="0.2">
      <c r="A35" t="s">
        <v>32</v>
      </c>
      <c r="C35" t="s">
        <v>232</v>
      </c>
      <c r="D35" t="s">
        <v>420</v>
      </c>
      <c r="E35" t="s">
        <v>415</v>
      </c>
      <c r="F35" t="s">
        <v>712</v>
      </c>
      <c r="G35" t="s">
        <v>716</v>
      </c>
      <c r="H35" t="s">
        <v>1009</v>
      </c>
      <c r="I35" t="s">
        <v>1180</v>
      </c>
      <c r="K35" t="s">
        <v>1225</v>
      </c>
      <c r="L35" t="s">
        <v>1255</v>
      </c>
      <c r="M35" t="s">
        <v>1288</v>
      </c>
      <c r="N35" t="s">
        <v>1329</v>
      </c>
      <c r="O35" t="s">
        <v>1370</v>
      </c>
      <c r="P35" t="s">
        <v>1324</v>
      </c>
      <c r="Q35" t="s">
        <v>580</v>
      </c>
      <c r="R35" t="s">
        <v>1775</v>
      </c>
      <c r="T35" t="s">
        <v>1910</v>
      </c>
      <c r="U35" t="s">
        <v>2024</v>
      </c>
      <c r="V35" t="s">
        <v>2072</v>
      </c>
      <c r="W35" t="s">
        <v>2152</v>
      </c>
      <c r="X35" t="s">
        <v>75</v>
      </c>
      <c r="Y35" t="s">
        <v>1902</v>
      </c>
      <c r="Z35" t="s">
        <v>2299</v>
      </c>
    </row>
    <row r="36" spans="1:26" x14ac:dyDescent="0.2">
      <c r="A36" t="s">
        <v>33</v>
      </c>
      <c r="C36" t="s">
        <v>233</v>
      </c>
      <c r="D36" t="s">
        <v>421</v>
      </c>
      <c r="E36" t="s">
        <v>225</v>
      </c>
      <c r="F36" t="s">
        <v>713</v>
      </c>
      <c r="G36" t="s">
        <v>718</v>
      </c>
      <c r="H36" t="s">
        <v>1010</v>
      </c>
      <c r="I36" t="s">
        <v>1181</v>
      </c>
      <c r="K36" t="s">
        <v>1226</v>
      </c>
      <c r="L36" t="s">
        <v>1218</v>
      </c>
      <c r="M36" t="s">
        <v>1160</v>
      </c>
      <c r="N36" t="s">
        <v>1330</v>
      </c>
      <c r="O36" t="s">
        <v>1371</v>
      </c>
      <c r="P36" t="s">
        <v>1517</v>
      </c>
      <c r="Q36" t="s">
        <v>1566</v>
      </c>
      <c r="R36" t="s">
        <v>1776</v>
      </c>
      <c r="T36" t="s">
        <v>1911</v>
      </c>
      <c r="U36" t="s">
        <v>2025</v>
      </c>
      <c r="V36" t="s">
        <v>885</v>
      </c>
      <c r="W36" t="s">
        <v>2153</v>
      </c>
      <c r="X36" t="s">
        <v>2218</v>
      </c>
      <c r="Y36" t="s">
        <v>873</v>
      </c>
      <c r="Z36" t="s">
        <v>2511</v>
      </c>
    </row>
    <row r="37" spans="1:26" x14ac:dyDescent="0.2">
      <c r="A37" t="s">
        <v>34</v>
      </c>
      <c r="C37" t="s">
        <v>234</v>
      </c>
      <c r="D37" t="s">
        <v>422</v>
      </c>
      <c r="E37" t="s">
        <v>226</v>
      </c>
      <c r="F37" t="s">
        <v>714</v>
      </c>
      <c r="G37" t="s">
        <v>875</v>
      </c>
      <c r="H37" t="s">
        <v>1011</v>
      </c>
      <c r="I37" t="s">
        <v>1182</v>
      </c>
      <c r="K37" t="s">
        <v>1227</v>
      </c>
      <c r="L37" t="s">
        <v>1256</v>
      </c>
      <c r="M37" t="s">
        <v>1289</v>
      </c>
      <c r="N37" t="s">
        <v>1331</v>
      </c>
      <c r="O37" t="s">
        <v>1372</v>
      </c>
      <c r="P37" t="s">
        <v>1339</v>
      </c>
      <c r="Q37" t="s">
        <v>1567</v>
      </c>
      <c r="R37" t="s">
        <v>1568</v>
      </c>
      <c r="T37" t="s">
        <v>1912</v>
      </c>
      <c r="U37" t="s">
        <v>2026</v>
      </c>
      <c r="V37" t="s">
        <v>2073</v>
      </c>
      <c r="W37" t="s">
        <v>2154</v>
      </c>
      <c r="X37" t="s">
        <v>2219</v>
      </c>
      <c r="Y37" t="s">
        <v>2410</v>
      </c>
      <c r="Z37" t="s">
        <v>1161</v>
      </c>
    </row>
    <row r="38" spans="1:26" x14ac:dyDescent="0.2">
      <c r="A38" t="s">
        <v>35</v>
      </c>
      <c r="C38" t="s">
        <v>235</v>
      </c>
      <c r="D38" t="s">
        <v>423</v>
      </c>
      <c r="E38" t="s">
        <v>582</v>
      </c>
      <c r="F38" t="s">
        <v>715</v>
      </c>
      <c r="G38" t="s">
        <v>720</v>
      </c>
      <c r="H38" t="s">
        <v>1012</v>
      </c>
      <c r="I38" t="s">
        <v>1183</v>
      </c>
      <c r="L38" t="s">
        <v>1257</v>
      </c>
      <c r="M38" t="s">
        <v>1290</v>
      </c>
      <c r="N38" t="s">
        <v>1332</v>
      </c>
      <c r="O38" t="s">
        <v>1373</v>
      </c>
      <c r="P38" t="s">
        <v>646</v>
      </c>
      <c r="Q38" t="s">
        <v>1568</v>
      </c>
      <c r="R38" t="s">
        <v>1777</v>
      </c>
      <c r="T38" t="s">
        <v>1913</v>
      </c>
      <c r="U38" t="s">
        <v>2027</v>
      </c>
      <c r="V38" t="s">
        <v>1280</v>
      </c>
      <c r="W38" t="s">
        <v>581</v>
      </c>
      <c r="X38" t="s">
        <v>2220</v>
      </c>
      <c r="Y38" t="s">
        <v>1911</v>
      </c>
      <c r="Z38" t="s">
        <v>2540</v>
      </c>
    </row>
    <row r="39" spans="1:26" x14ac:dyDescent="0.2">
      <c r="A39" t="s">
        <v>36</v>
      </c>
      <c r="C39" t="s">
        <v>236</v>
      </c>
      <c r="D39" t="s">
        <v>424</v>
      </c>
      <c r="E39" t="s">
        <v>583</v>
      </c>
      <c r="F39" t="s">
        <v>716</v>
      </c>
      <c r="G39" t="s">
        <v>721</v>
      </c>
      <c r="H39" t="s">
        <v>1013</v>
      </c>
      <c r="I39" t="s">
        <v>1184</v>
      </c>
      <c r="L39" t="s">
        <v>1258</v>
      </c>
      <c r="M39" t="s">
        <v>1291</v>
      </c>
      <c r="N39" t="s">
        <v>1211</v>
      </c>
      <c r="O39" t="s">
        <v>880</v>
      </c>
      <c r="P39" t="s">
        <v>485</v>
      </c>
      <c r="Q39" t="s">
        <v>1569</v>
      </c>
      <c r="R39" t="s">
        <v>1778</v>
      </c>
      <c r="T39" t="s">
        <v>1914</v>
      </c>
      <c r="U39" t="s">
        <v>2028</v>
      </c>
      <c r="V39" t="s">
        <v>2074</v>
      </c>
      <c r="W39" t="s">
        <v>1914</v>
      </c>
      <c r="X39" t="s">
        <v>2221</v>
      </c>
      <c r="Y39" t="s">
        <v>2411</v>
      </c>
      <c r="Z39" t="s">
        <v>2028</v>
      </c>
    </row>
    <row r="40" spans="1:26" x14ac:dyDescent="0.2">
      <c r="A40" t="s">
        <v>37</v>
      </c>
      <c r="C40" t="s">
        <v>237</v>
      </c>
      <c r="D40" t="s">
        <v>425</v>
      </c>
      <c r="E40" t="s">
        <v>420</v>
      </c>
      <c r="F40" t="s">
        <v>717</v>
      </c>
      <c r="G40" t="s">
        <v>722</v>
      </c>
      <c r="H40" t="s">
        <v>1014</v>
      </c>
      <c r="I40" t="s">
        <v>1185</v>
      </c>
      <c r="L40" t="s">
        <v>1259</v>
      </c>
      <c r="M40" t="s">
        <v>1292</v>
      </c>
      <c r="N40" t="s">
        <v>1333</v>
      </c>
      <c r="O40" t="s">
        <v>1374</v>
      </c>
      <c r="P40" t="s">
        <v>1518</v>
      </c>
      <c r="Q40" t="s">
        <v>1570</v>
      </c>
      <c r="R40" t="s">
        <v>1570</v>
      </c>
      <c r="T40" t="s">
        <v>1915</v>
      </c>
      <c r="U40" t="s">
        <v>1286</v>
      </c>
      <c r="V40" t="s">
        <v>2075</v>
      </c>
      <c r="W40" t="s">
        <v>2155</v>
      </c>
      <c r="X40" t="s">
        <v>2222</v>
      </c>
      <c r="Y40" t="s">
        <v>2054</v>
      </c>
      <c r="Z40" t="s">
        <v>1712</v>
      </c>
    </row>
    <row r="41" spans="1:26" x14ac:dyDescent="0.2">
      <c r="A41" t="s">
        <v>38</v>
      </c>
      <c r="C41" t="s">
        <v>238</v>
      </c>
      <c r="D41" t="s">
        <v>426</v>
      </c>
      <c r="E41" t="s">
        <v>421</v>
      </c>
      <c r="F41" t="s">
        <v>718</v>
      </c>
      <c r="G41" t="s">
        <v>876</v>
      </c>
      <c r="H41" t="s">
        <v>1015</v>
      </c>
      <c r="I41" t="s">
        <v>1186</v>
      </c>
      <c r="L41" t="s">
        <v>1260</v>
      </c>
      <c r="M41" t="s">
        <v>1293</v>
      </c>
      <c r="N41" t="s">
        <v>1334</v>
      </c>
      <c r="O41" t="s">
        <v>1375</v>
      </c>
      <c r="P41" t="s">
        <v>1519</v>
      </c>
      <c r="Q41" t="s">
        <v>417</v>
      </c>
      <c r="R41" t="s">
        <v>417</v>
      </c>
      <c r="T41" t="s">
        <v>1275</v>
      </c>
      <c r="U41" t="s">
        <v>1712</v>
      </c>
      <c r="V41" t="s">
        <v>2076</v>
      </c>
      <c r="W41" t="s">
        <v>2156</v>
      </c>
      <c r="X41" t="s">
        <v>2223</v>
      </c>
      <c r="Y41" t="s">
        <v>2412</v>
      </c>
      <c r="Z41" t="s">
        <v>2586</v>
      </c>
    </row>
    <row r="42" spans="1:26" x14ac:dyDescent="0.2">
      <c r="A42" t="s">
        <v>39</v>
      </c>
      <c r="C42" t="s">
        <v>239</v>
      </c>
      <c r="D42" t="s">
        <v>427</v>
      </c>
      <c r="E42" t="s">
        <v>423</v>
      </c>
      <c r="F42" t="s">
        <v>719</v>
      </c>
      <c r="G42" t="s">
        <v>877</v>
      </c>
      <c r="H42" t="s">
        <v>1016</v>
      </c>
      <c r="I42" t="s">
        <v>1187</v>
      </c>
      <c r="L42" t="s">
        <v>1261</v>
      </c>
      <c r="M42" t="s">
        <v>1294</v>
      </c>
      <c r="N42" t="s">
        <v>1335</v>
      </c>
      <c r="O42" t="s">
        <v>731</v>
      </c>
      <c r="P42" t="s">
        <v>1520</v>
      </c>
      <c r="Q42" t="s">
        <v>1571</v>
      </c>
      <c r="R42" t="s">
        <v>1006</v>
      </c>
      <c r="T42" t="s">
        <v>1916</v>
      </c>
      <c r="U42" t="s">
        <v>2029</v>
      </c>
      <c r="V42" t="s">
        <v>2077</v>
      </c>
      <c r="W42" t="s">
        <v>1916</v>
      </c>
      <c r="X42" t="s">
        <v>2224</v>
      </c>
      <c r="Y42" t="s">
        <v>2413</v>
      </c>
      <c r="Z42" t="s">
        <v>2595</v>
      </c>
    </row>
    <row r="43" spans="1:26" x14ac:dyDescent="0.2">
      <c r="A43" t="s">
        <v>40</v>
      </c>
      <c r="C43" t="s">
        <v>240</v>
      </c>
      <c r="D43" t="s">
        <v>428</v>
      </c>
      <c r="E43" t="s">
        <v>424</v>
      </c>
      <c r="F43" t="s">
        <v>720</v>
      </c>
      <c r="G43" t="s">
        <v>589</v>
      </c>
      <c r="H43" t="s">
        <v>1017</v>
      </c>
      <c r="I43" t="s">
        <v>24</v>
      </c>
      <c r="L43" t="s">
        <v>1262</v>
      </c>
      <c r="M43" t="s">
        <v>1295</v>
      </c>
      <c r="N43" t="s">
        <v>1336</v>
      </c>
      <c r="O43" t="s">
        <v>1376</v>
      </c>
      <c r="P43" t="s">
        <v>1521</v>
      </c>
      <c r="Q43" t="s">
        <v>1572</v>
      </c>
      <c r="R43" t="s">
        <v>1573</v>
      </c>
      <c r="T43" t="s">
        <v>1917</v>
      </c>
      <c r="U43" t="s">
        <v>659</v>
      </c>
      <c r="V43" t="s">
        <v>2078</v>
      </c>
      <c r="W43" t="s">
        <v>2157</v>
      </c>
      <c r="X43" t="s">
        <v>2225</v>
      </c>
      <c r="Y43" t="s">
        <v>2057</v>
      </c>
      <c r="Z43" t="s">
        <v>2364</v>
      </c>
    </row>
    <row r="44" spans="1:26" x14ac:dyDescent="0.2">
      <c r="A44" t="s">
        <v>41</v>
      </c>
      <c r="C44" t="s">
        <v>241</v>
      </c>
      <c r="D44" t="s">
        <v>429</v>
      </c>
      <c r="E44" t="s">
        <v>584</v>
      </c>
      <c r="F44" t="s">
        <v>721</v>
      </c>
      <c r="G44" t="s">
        <v>725</v>
      </c>
      <c r="H44" t="s">
        <v>1018</v>
      </c>
      <c r="I44" t="s">
        <v>1188</v>
      </c>
      <c r="L44" t="s">
        <v>1263</v>
      </c>
      <c r="M44" t="s">
        <v>1296</v>
      </c>
      <c r="N44" t="s">
        <v>243</v>
      </c>
      <c r="O44" t="s">
        <v>1377</v>
      </c>
      <c r="P44" t="s">
        <v>1522</v>
      </c>
      <c r="Q44" t="s">
        <v>1573</v>
      </c>
      <c r="R44" t="s">
        <v>1359</v>
      </c>
      <c r="T44" t="s">
        <v>1918</v>
      </c>
      <c r="U44" t="s">
        <v>345</v>
      </c>
      <c r="V44" t="s">
        <v>2079</v>
      </c>
      <c r="W44" t="s">
        <v>25</v>
      </c>
      <c r="X44" t="s">
        <v>2226</v>
      </c>
      <c r="Y44" t="s">
        <v>2059</v>
      </c>
      <c r="Z44" t="s">
        <v>2597</v>
      </c>
    </row>
    <row r="45" spans="1:26" x14ac:dyDescent="0.2">
      <c r="A45" t="s">
        <v>42</v>
      </c>
      <c r="C45" t="s">
        <v>43</v>
      </c>
      <c r="D45" t="s">
        <v>35</v>
      </c>
      <c r="E45" t="s">
        <v>585</v>
      </c>
      <c r="F45" t="s">
        <v>722</v>
      </c>
      <c r="G45" t="s">
        <v>878</v>
      </c>
      <c r="H45" t="s">
        <v>1019</v>
      </c>
      <c r="I45" t="s">
        <v>1189</v>
      </c>
      <c r="L45" t="s">
        <v>1264</v>
      </c>
      <c r="M45" t="s">
        <v>1190</v>
      </c>
      <c r="N45" t="s">
        <v>1337</v>
      </c>
      <c r="O45" t="s">
        <v>1378</v>
      </c>
      <c r="P45" t="s">
        <v>1523</v>
      </c>
      <c r="Q45" t="s">
        <v>1574</v>
      </c>
      <c r="R45" t="s">
        <v>1360</v>
      </c>
      <c r="T45" t="s">
        <v>1919</v>
      </c>
      <c r="U45" t="s">
        <v>1972</v>
      </c>
      <c r="V45" t="s">
        <v>2080</v>
      </c>
      <c r="W45" t="s">
        <v>415</v>
      </c>
      <c r="X45" t="s">
        <v>2227</v>
      </c>
      <c r="Y45" t="s">
        <v>2414</v>
      </c>
      <c r="Z45" t="s">
        <v>2367</v>
      </c>
    </row>
    <row r="46" spans="1:26" x14ac:dyDescent="0.2">
      <c r="A46" t="s">
        <v>43</v>
      </c>
      <c r="C46" t="s">
        <v>242</v>
      </c>
      <c r="D46" t="s">
        <v>430</v>
      </c>
      <c r="E46" t="s">
        <v>586</v>
      </c>
      <c r="F46" t="s">
        <v>723</v>
      </c>
      <c r="G46" t="s">
        <v>879</v>
      </c>
      <c r="H46" t="s">
        <v>1020</v>
      </c>
      <c r="I46" t="s">
        <v>1190</v>
      </c>
      <c r="L46" t="s">
        <v>1265</v>
      </c>
      <c r="M46" t="s">
        <v>1297</v>
      </c>
      <c r="N46" t="s">
        <v>1338</v>
      </c>
      <c r="O46" t="s">
        <v>438</v>
      </c>
      <c r="P46" t="s">
        <v>1524</v>
      </c>
      <c r="Q46" t="s">
        <v>1575</v>
      </c>
      <c r="R46" t="s">
        <v>1779</v>
      </c>
      <c r="T46" t="s">
        <v>1920</v>
      </c>
      <c r="U46" t="s">
        <v>2030</v>
      </c>
      <c r="V46" t="s">
        <v>2081</v>
      </c>
      <c r="W46" t="s">
        <v>1169</v>
      </c>
      <c r="X46" t="s">
        <v>2228</v>
      </c>
      <c r="Y46" t="s">
        <v>2151</v>
      </c>
      <c r="Z46" t="s">
        <v>2599</v>
      </c>
    </row>
    <row r="47" spans="1:26" x14ac:dyDescent="0.2">
      <c r="A47" t="s">
        <v>44</v>
      </c>
      <c r="C47" t="s">
        <v>243</v>
      </c>
      <c r="D47" t="s">
        <v>431</v>
      </c>
      <c r="E47" t="s">
        <v>425</v>
      </c>
      <c r="F47" t="s">
        <v>724</v>
      </c>
      <c r="G47" t="s">
        <v>729</v>
      </c>
      <c r="H47" t="s">
        <v>1021</v>
      </c>
      <c r="I47" t="s">
        <v>1191</v>
      </c>
      <c r="L47" t="s">
        <v>1266</v>
      </c>
      <c r="M47" t="s">
        <v>1298</v>
      </c>
      <c r="N47" t="s">
        <v>903</v>
      </c>
      <c r="O47" t="s">
        <v>1379</v>
      </c>
      <c r="P47" t="s">
        <v>1460</v>
      </c>
      <c r="Q47" t="s">
        <v>1576</v>
      </c>
      <c r="R47" t="s">
        <v>1294</v>
      </c>
      <c r="T47" t="s">
        <v>1921</v>
      </c>
      <c r="U47" t="s">
        <v>2031</v>
      </c>
      <c r="V47" t="s">
        <v>2082</v>
      </c>
      <c r="W47" t="s">
        <v>196</v>
      </c>
      <c r="X47" t="s">
        <v>2229</v>
      </c>
      <c r="Y47" t="s">
        <v>1153</v>
      </c>
      <c r="Z47" t="s">
        <v>2368</v>
      </c>
    </row>
    <row r="48" spans="1:26" x14ac:dyDescent="0.2">
      <c r="A48" t="s">
        <v>45</v>
      </c>
      <c r="C48" t="s">
        <v>244</v>
      </c>
      <c r="D48" t="s">
        <v>240</v>
      </c>
      <c r="E48" t="s">
        <v>428</v>
      </c>
      <c r="F48" t="s">
        <v>725</v>
      </c>
      <c r="G48" t="s">
        <v>590</v>
      </c>
      <c r="H48" t="s">
        <v>1022</v>
      </c>
      <c r="I48" t="s">
        <v>1192</v>
      </c>
      <c r="L48" t="s">
        <v>1267</v>
      </c>
      <c r="M48" t="s">
        <v>1214</v>
      </c>
      <c r="N48" t="s">
        <v>1339</v>
      </c>
      <c r="O48" t="s">
        <v>1380</v>
      </c>
      <c r="P48" t="s">
        <v>1525</v>
      </c>
      <c r="Q48" t="s">
        <v>1577</v>
      </c>
      <c r="R48" t="s">
        <v>419</v>
      </c>
      <c r="T48" t="s">
        <v>1922</v>
      </c>
      <c r="U48" t="s">
        <v>1979</v>
      </c>
      <c r="V48" t="s">
        <v>2083</v>
      </c>
      <c r="W48" t="s">
        <v>1294</v>
      </c>
      <c r="X48" t="s">
        <v>2230</v>
      </c>
      <c r="Y48" t="s">
        <v>2415</v>
      </c>
      <c r="Z48" t="s">
        <v>2604</v>
      </c>
    </row>
    <row r="49" spans="1:26" x14ac:dyDescent="0.2">
      <c r="A49" t="s">
        <v>46</v>
      </c>
      <c r="C49" t="s">
        <v>245</v>
      </c>
      <c r="D49" t="s">
        <v>432</v>
      </c>
      <c r="E49" t="s">
        <v>587</v>
      </c>
      <c r="F49" t="s">
        <v>726</v>
      </c>
      <c r="G49" t="s">
        <v>880</v>
      </c>
      <c r="H49" t="s">
        <v>1023</v>
      </c>
      <c r="I49" t="s">
        <v>1193</v>
      </c>
      <c r="L49" t="s">
        <v>244</v>
      </c>
      <c r="M49" t="s">
        <v>1299</v>
      </c>
      <c r="N49" t="s">
        <v>254</v>
      </c>
      <c r="O49" t="s">
        <v>1381</v>
      </c>
      <c r="P49" t="s">
        <v>1526</v>
      </c>
      <c r="Q49" t="s">
        <v>1359</v>
      </c>
      <c r="R49" t="s">
        <v>424</v>
      </c>
      <c r="T49" t="s">
        <v>1923</v>
      </c>
      <c r="U49" t="s">
        <v>1980</v>
      </c>
      <c r="V49" t="s">
        <v>1939</v>
      </c>
      <c r="W49" t="s">
        <v>2158</v>
      </c>
      <c r="X49" t="s">
        <v>2231</v>
      </c>
      <c r="Y49" t="s">
        <v>2152</v>
      </c>
      <c r="Z49" t="s">
        <v>2609</v>
      </c>
    </row>
    <row r="50" spans="1:26" x14ac:dyDescent="0.2">
      <c r="A50" t="s">
        <v>47</v>
      </c>
      <c r="C50" t="s">
        <v>246</v>
      </c>
      <c r="D50" t="s">
        <v>433</v>
      </c>
      <c r="E50" t="s">
        <v>588</v>
      </c>
      <c r="F50" t="s">
        <v>727</v>
      </c>
      <c r="G50" t="s">
        <v>881</v>
      </c>
      <c r="H50" t="s">
        <v>1024</v>
      </c>
      <c r="I50" t="s">
        <v>1194</v>
      </c>
      <c r="L50" t="s">
        <v>1268</v>
      </c>
      <c r="M50" t="s">
        <v>1300</v>
      </c>
      <c r="N50" t="s">
        <v>1340</v>
      </c>
      <c r="O50" t="s">
        <v>1382</v>
      </c>
      <c r="P50" t="s">
        <v>1527</v>
      </c>
      <c r="Q50" t="s">
        <v>704</v>
      </c>
      <c r="R50" t="s">
        <v>1587</v>
      </c>
      <c r="T50" t="s">
        <v>1924</v>
      </c>
      <c r="U50" t="s">
        <v>2032</v>
      </c>
      <c r="V50" t="s">
        <v>2084</v>
      </c>
      <c r="W50" t="s">
        <v>2159</v>
      </c>
      <c r="X50" t="s">
        <v>2232</v>
      </c>
      <c r="Y50" t="s">
        <v>2153</v>
      </c>
    </row>
    <row r="51" spans="1:26" x14ac:dyDescent="0.2">
      <c r="A51" t="s">
        <v>48</v>
      </c>
      <c r="C51" t="s">
        <v>247</v>
      </c>
      <c r="D51" t="s">
        <v>434</v>
      </c>
      <c r="E51" t="s">
        <v>589</v>
      </c>
      <c r="F51" t="s">
        <v>728</v>
      </c>
      <c r="G51" t="s">
        <v>882</v>
      </c>
      <c r="H51" t="s">
        <v>1025</v>
      </c>
      <c r="I51" t="s">
        <v>1195</v>
      </c>
      <c r="L51" t="s">
        <v>1269</v>
      </c>
      <c r="M51" t="s">
        <v>1218</v>
      </c>
      <c r="N51" t="s">
        <v>1341</v>
      </c>
      <c r="O51" t="s">
        <v>1383</v>
      </c>
      <c r="P51" t="s">
        <v>1325</v>
      </c>
      <c r="Q51" t="s">
        <v>1578</v>
      </c>
      <c r="R51" t="s">
        <v>1780</v>
      </c>
      <c r="T51" t="s">
        <v>1925</v>
      </c>
      <c r="U51" t="s">
        <v>2033</v>
      </c>
      <c r="V51" t="s">
        <v>1322</v>
      </c>
      <c r="W51" t="s">
        <v>2160</v>
      </c>
      <c r="X51" t="s">
        <v>2233</v>
      </c>
      <c r="Y51" t="s">
        <v>2416</v>
      </c>
    </row>
    <row r="52" spans="1:26" x14ac:dyDescent="0.2">
      <c r="A52" t="s">
        <v>49</v>
      </c>
      <c r="C52" t="s">
        <v>248</v>
      </c>
      <c r="D52" t="s">
        <v>241</v>
      </c>
      <c r="E52" t="s">
        <v>237</v>
      </c>
      <c r="F52" t="s">
        <v>729</v>
      </c>
      <c r="G52" t="s">
        <v>883</v>
      </c>
      <c r="H52" t="s">
        <v>1026</v>
      </c>
      <c r="I52" t="s">
        <v>1196</v>
      </c>
      <c r="L52" t="s">
        <v>1270</v>
      </c>
      <c r="M52" t="s">
        <v>1227</v>
      </c>
      <c r="N52" t="s">
        <v>1342</v>
      </c>
      <c r="O52" t="s">
        <v>1384</v>
      </c>
      <c r="P52" t="s">
        <v>1528</v>
      </c>
      <c r="Q52" t="s">
        <v>1360</v>
      </c>
      <c r="R52" t="s">
        <v>1781</v>
      </c>
      <c r="T52" t="s">
        <v>1926</v>
      </c>
      <c r="U52" t="s">
        <v>2034</v>
      </c>
      <c r="V52" t="s">
        <v>2085</v>
      </c>
      <c r="W52" t="s">
        <v>2161</v>
      </c>
      <c r="X52" t="s">
        <v>2234</v>
      </c>
      <c r="Y52" t="s">
        <v>2417</v>
      </c>
    </row>
    <row r="53" spans="1:26" x14ac:dyDescent="0.2">
      <c r="A53" t="s">
        <v>50</v>
      </c>
      <c r="C53" t="s">
        <v>249</v>
      </c>
      <c r="D53" t="s">
        <v>435</v>
      </c>
      <c r="E53" t="s">
        <v>241</v>
      </c>
      <c r="F53" t="s">
        <v>730</v>
      </c>
      <c r="G53" t="s">
        <v>884</v>
      </c>
      <c r="H53" t="s">
        <v>1027</v>
      </c>
      <c r="M53" t="s">
        <v>1219</v>
      </c>
      <c r="O53" t="s">
        <v>446</v>
      </c>
      <c r="P53" t="s">
        <v>1529</v>
      </c>
      <c r="Q53" t="s">
        <v>1579</v>
      </c>
      <c r="R53" t="s">
        <v>1782</v>
      </c>
      <c r="T53" t="s">
        <v>1927</v>
      </c>
      <c r="U53" t="s">
        <v>1739</v>
      </c>
      <c r="V53" t="s">
        <v>2086</v>
      </c>
      <c r="W53" t="s">
        <v>2162</v>
      </c>
      <c r="X53" t="s">
        <v>2235</v>
      </c>
      <c r="Y53" t="s">
        <v>2155</v>
      </c>
    </row>
    <row r="54" spans="1:26" x14ac:dyDescent="0.2">
      <c r="A54" t="s">
        <v>51</v>
      </c>
      <c r="C54" t="s">
        <v>250</v>
      </c>
      <c r="D54" t="s">
        <v>436</v>
      </c>
      <c r="E54" t="s">
        <v>435</v>
      </c>
      <c r="F54" t="s">
        <v>731</v>
      </c>
      <c r="G54" t="s">
        <v>885</v>
      </c>
      <c r="H54" t="s">
        <v>1028</v>
      </c>
      <c r="O54" t="s">
        <v>1385</v>
      </c>
      <c r="P54" t="s">
        <v>1530</v>
      </c>
      <c r="Q54" t="s">
        <v>1580</v>
      </c>
      <c r="R54" t="s">
        <v>1783</v>
      </c>
      <c r="T54" t="s">
        <v>877</v>
      </c>
      <c r="U54" t="s">
        <v>2035</v>
      </c>
      <c r="V54" t="s">
        <v>2087</v>
      </c>
      <c r="W54" t="s">
        <v>2163</v>
      </c>
      <c r="X54" t="s">
        <v>2236</v>
      </c>
      <c r="Y54" t="s">
        <v>2418</v>
      </c>
    </row>
    <row r="55" spans="1:26" x14ac:dyDescent="0.2">
      <c r="A55" t="s">
        <v>52</v>
      </c>
      <c r="C55" t="s">
        <v>251</v>
      </c>
      <c r="D55" t="s">
        <v>46</v>
      </c>
      <c r="E55" t="s">
        <v>590</v>
      </c>
      <c r="F55" t="s">
        <v>732</v>
      </c>
      <c r="G55" t="s">
        <v>886</v>
      </c>
      <c r="H55" t="s">
        <v>727</v>
      </c>
      <c r="O55" t="s">
        <v>1386</v>
      </c>
      <c r="P55" t="s">
        <v>1531</v>
      </c>
      <c r="Q55" t="s">
        <v>1581</v>
      </c>
      <c r="R55" t="s">
        <v>1784</v>
      </c>
      <c r="T55" t="s">
        <v>45</v>
      </c>
      <c r="U55" t="s">
        <v>2036</v>
      </c>
      <c r="V55" t="s">
        <v>2088</v>
      </c>
      <c r="W55" t="s">
        <v>2164</v>
      </c>
      <c r="X55" t="s">
        <v>2237</v>
      </c>
      <c r="Y55" t="s">
        <v>2419</v>
      </c>
    </row>
    <row r="56" spans="1:26" x14ac:dyDescent="0.2">
      <c r="A56" t="s">
        <v>53</v>
      </c>
      <c r="C56" t="s">
        <v>252</v>
      </c>
      <c r="D56" t="s">
        <v>437</v>
      </c>
      <c r="E56" t="s">
        <v>591</v>
      </c>
      <c r="F56" t="s">
        <v>733</v>
      </c>
      <c r="G56" t="s">
        <v>736</v>
      </c>
      <c r="H56" t="s">
        <v>1029</v>
      </c>
      <c r="O56" t="s">
        <v>1387</v>
      </c>
      <c r="P56" t="s">
        <v>1532</v>
      </c>
      <c r="Q56" t="s">
        <v>1294</v>
      </c>
      <c r="R56" t="s">
        <v>1785</v>
      </c>
      <c r="T56" t="s">
        <v>1379</v>
      </c>
      <c r="U56" t="s">
        <v>2037</v>
      </c>
      <c r="V56" t="s">
        <v>2089</v>
      </c>
      <c r="W56" t="s">
        <v>2165</v>
      </c>
      <c r="X56" t="s">
        <v>2238</v>
      </c>
      <c r="Y56" t="s">
        <v>1915</v>
      </c>
    </row>
    <row r="57" spans="1:26" x14ac:dyDescent="0.2">
      <c r="A57" t="s">
        <v>54</v>
      </c>
      <c r="C57" t="s">
        <v>253</v>
      </c>
      <c r="D57" t="s">
        <v>438</v>
      </c>
      <c r="E57" t="s">
        <v>592</v>
      </c>
      <c r="F57" t="s">
        <v>734</v>
      </c>
      <c r="G57" t="s">
        <v>887</v>
      </c>
      <c r="H57" t="s">
        <v>1030</v>
      </c>
      <c r="O57" t="s">
        <v>1388</v>
      </c>
      <c r="P57" t="s">
        <v>1533</v>
      </c>
      <c r="Q57" t="s">
        <v>1582</v>
      </c>
      <c r="R57" t="s">
        <v>1786</v>
      </c>
      <c r="T57" t="s">
        <v>1928</v>
      </c>
      <c r="U57" t="s">
        <v>2038</v>
      </c>
      <c r="V57" t="s">
        <v>2090</v>
      </c>
      <c r="W57" t="s">
        <v>1365</v>
      </c>
      <c r="X57" t="s">
        <v>2239</v>
      </c>
      <c r="Y57" t="s">
        <v>2420</v>
      </c>
    </row>
    <row r="58" spans="1:26" x14ac:dyDescent="0.2">
      <c r="A58" t="s">
        <v>55</v>
      </c>
      <c r="C58" t="s">
        <v>254</v>
      </c>
      <c r="D58" t="s">
        <v>439</v>
      </c>
      <c r="E58" t="s">
        <v>593</v>
      </c>
      <c r="F58" t="s">
        <v>735</v>
      </c>
      <c r="G58" t="s">
        <v>888</v>
      </c>
      <c r="H58" t="s">
        <v>1031</v>
      </c>
      <c r="O58" t="s">
        <v>608</v>
      </c>
      <c r="P58" t="s">
        <v>1534</v>
      </c>
      <c r="Q58" t="s">
        <v>1008</v>
      </c>
      <c r="R58" t="s">
        <v>1787</v>
      </c>
      <c r="T58" t="s">
        <v>1929</v>
      </c>
      <c r="U58" t="s">
        <v>2039</v>
      </c>
      <c r="V58" t="s">
        <v>2091</v>
      </c>
      <c r="W58" t="s">
        <v>2166</v>
      </c>
      <c r="X58" t="s">
        <v>2240</v>
      </c>
      <c r="Y58" t="s">
        <v>2421</v>
      </c>
    </row>
    <row r="59" spans="1:26" x14ac:dyDescent="0.2">
      <c r="A59" t="s">
        <v>56</v>
      </c>
      <c r="C59" t="s">
        <v>255</v>
      </c>
      <c r="D59" t="s">
        <v>440</v>
      </c>
      <c r="E59" t="s">
        <v>440</v>
      </c>
      <c r="F59" t="s">
        <v>736</v>
      </c>
      <c r="G59" t="s">
        <v>889</v>
      </c>
      <c r="H59" t="s">
        <v>1032</v>
      </c>
      <c r="O59" t="s">
        <v>1389</v>
      </c>
      <c r="P59" t="s">
        <v>1535</v>
      </c>
      <c r="Q59" t="s">
        <v>1583</v>
      </c>
      <c r="R59" t="s">
        <v>435</v>
      </c>
      <c r="T59" t="s">
        <v>599</v>
      </c>
      <c r="U59" t="s">
        <v>2040</v>
      </c>
      <c r="V59" t="s">
        <v>2092</v>
      </c>
      <c r="W59" t="s">
        <v>2167</v>
      </c>
      <c r="X59" t="s">
        <v>2241</v>
      </c>
      <c r="Y59" t="s">
        <v>2422</v>
      </c>
    </row>
    <row r="60" spans="1:26" x14ac:dyDescent="0.2">
      <c r="A60" t="s">
        <v>57</v>
      </c>
      <c r="C60" t="s">
        <v>256</v>
      </c>
      <c r="D60" t="s">
        <v>441</v>
      </c>
      <c r="E60" t="s">
        <v>250</v>
      </c>
      <c r="F60" t="s">
        <v>737</v>
      </c>
      <c r="G60" t="s">
        <v>890</v>
      </c>
      <c r="H60" t="s">
        <v>242</v>
      </c>
      <c r="O60" t="s">
        <v>1390</v>
      </c>
      <c r="P60" t="s">
        <v>1536</v>
      </c>
      <c r="Q60" t="s">
        <v>1584</v>
      </c>
      <c r="R60" t="s">
        <v>1788</v>
      </c>
      <c r="T60" t="s">
        <v>1930</v>
      </c>
      <c r="U60" t="s">
        <v>2041</v>
      </c>
      <c r="V60" t="s">
        <v>2093</v>
      </c>
      <c r="W60" t="s">
        <v>2168</v>
      </c>
      <c r="X60" t="s">
        <v>2242</v>
      </c>
      <c r="Y60" t="s">
        <v>2156</v>
      </c>
    </row>
    <row r="61" spans="1:26" x14ac:dyDescent="0.2">
      <c r="A61" t="s">
        <v>58</v>
      </c>
      <c r="C61" t="s">
        <v>49</v>
      </c>
      <c r="D61" t="s">
        <v>442</v>
      </c>
      <c r="E61" t="s">
        <v>594</v>
      </c>
      <c r="F61" t="s">
        <v>738</v>
      </c>
      <c r="G61" t="s">
        <v>891</v>
      </c>
      <c r="H61" t="s">
        <v>1033</v>
      </c>
      <c r="O61" t="s">
        <v>1391</v>
      </c>
      <c r="Q61" t="s">
        <v>1585</v>
      </c>
      <c r="R61" t="s">
        <v>1789</v>
      </c>
      <c r="T61" t="s">
        <v>1931</v>
      </c>
      <c r="U61" t="s">
        <v>2042</v>
      </c>
      <c r="V61" t="s">
        <v>2094</v>
      </c>
      <c r="W61" t="s">
        <v>2169</v>
      </c>
      <c r="X61" t="s">
        <v>2243</v>
      </c>
      <c r="Y61" t="s">
        <v>1916</v>
      </c>
    </row>
    <row r="62" spans="1:26" x14ac:dyDescent="0.2">
      <c r="A62" t="s">
        <v>59</v>
      </c>
      <c r="C62" t="s">
        <v>257</v>
      </c>
      <c r="D62" t="s">
        <v>443</v>
      </c>
      <c r="E62" t="s">
        <v>256</v>
      </c>
      <c r="F62" t="s">
        <v>739</v>
      </c>
      <c r="G62" t="s">
        <v>892</v>
      </c>
      <c r="H62" t="s">
        <v>1034</v>
      </c>
      <c r="O62" t="s">
        <v>456</v>
      </c>
      <c r="Q62" t="s">
        <v>1009</v>
      </c>
      <c r="R62" t="s">
        <v>441</v>
      </c>
      <c r="T62" t="s">
        <v>1932</v>
      </c>
      <c r="U62" t="s">
        <v>1745</v>
      </c>
      <c r="V62" t="s">
        <v>2095</v>
      </c>
      <c r="W62" t="s">
        <v>2170</v>
      </c>
      <c r="X62" t="s">
        <v>2244</v>
      </c>
      <c r="Y62" t="s">
        <v>2423</v>
      </c>
    </row>
    <row r="63" spans="1:26" x14ac:dyDescent="0.2">
      <c r="A63" t="s">
        <v>60</v>
      </c>
      <c r="C63" t="s">
        <v>258</v>
      </c>
      <c r="D63" t="s">
        <v>444</v>
      </c>
      <c r="E63" t="s">
        <v>595</v>
      </c>
      <c r="F63" t="s">
        <v>740</v>
      </c>
      <c r="G63" t="s">
        <v>893</v>
      </c>
      <c r="H63" t="s">
        <v>1035</v>
      </c>
      <c r="O63" t="s">
        <v>1392</v>
      </c>
      <c r="Q63" t="s">
        <v>1586</v>
      </c>
      <c r="R63" t="s">
        <v>1790</v>
      </c>
      <c r="T63" t="s">
        <v>1933</v>
      </c>
      <c r="U63" t="s">
        <v>1996</v>
      </c>
      <c r="V63" t="s">
        <v>2096</v>
      </c>
      <c r="W63" t="s">
        <v>2171</v>
      </c>
      <c r="X63" t="s">
        <v>2245</v>
      </c>
      <c r="Y63" t="s">
        <v>415</v>
      </c>
    </row>
    <row r="64" spans="1:26" x14ac:dyDescent="0.2">
      <c r="A64" t="s">
        <v>61</v>
      </c>
      <c r="C64" t="s">
        <v>259</v>
      </c>
      <c r="D64" t="s">
        <v>445</v>
      </c>
      <c r="E64" t="s">
        <v>596</v>
      </c>
      <c r="F64" t="s">
        <v>741</v>
      </c>
      <c r="G64" t="s">
        <v>749</v>
      </c>
      <c r="H64" t="s">
        <v>1036</v>
      </c>
      <c r="O64" t="s">
        <v>1393</v>
      </c>
      <c r="Q64" t="s">
        <v>1587</v>
      </c>
      <c r="R64" t="s">
        <v>1791</v>
      </c>
      <c r="T64" t="s">
        <v>1934</v>
      </c>
      <c r="U64" t="s">
        <v>2043</v>
      </c>
      <c r="V64" t="s">
        <v>2097</v>
      </c>
      <c r="W64" t="s">
        <v>2172</v>
      </c>
      <c r="X64" t="s">
        <v>2246</v>
      </c>
      <c r="Y64" t="s">
        <v>26</v>
      </c>
    </row>
    <row r="65" spans="1:25" x14ac:dyDescent="0.2">
      <c r="A65" t="s">
        <v>62</v>
      </c>
      <c r="C65" t="s">
        <v>260</v>
      </c>
      <c r="D65" t="s">
        <v>446</v>
      </c>
      <c r="E65" t="s">
        <v>597</v>
      </c>
      <c r="F65" t="s">
        <v>61</v>
      </c>
      <c r="G65" t="s">
        <v>894</v>
      </c>
      <c r="H65" t="s">
        <v>1037</v>
      </c>
      <c r="O65" t="s">
        <v>611</v>
      </c>
      <c r="Q65" t="s">
        <v>1588</v>
      </c>
      <c r="R65" t="s">
        <v>1792</v>
      </c>
      <c r="T65" t="s">
        <v>1935</v>
      </c>
      <c r="U65" t="s">
        <v>2044</v>
      </c>
      <c r="V65" t="s">
        <v>758</v>
      </c>
      <c r="W65" t="s">
        <v>2173</v>
      </c>
      <c r="X65" t="s">
        <v>2247</v>
      </c>
      <c r="Y65" t="s">
        <v>1169</v>
      </c>
    </row>
    <row r="66" spans="1:25" x14ac:dyDescent="0.2">
      <c r="A66" t="s">
        <v>63</v>
      </c>
      <c r="C66" t="s">
        <v>261</v>
      </c>
      <c r="D66" t="s">
        <v>447</v>
      </c>
      <c r="E66" t="s">
        <v>598</v>
      </c>
      <c r="F66" t="s">
        <v>742</v>
      </c>
      <c r="G66" t="s">
        <v>895</v>
      </c>
      <c r="H66" t="s">
        <v>1038</v>
      </c>
      <c r="O66" t="s">
        <v>612</v>
      </c>
      <c r="Q66" t="s">
        <v>1589</v>
      </c>
      <c r="R66" t="s">
        <v>1793</v>
      </c>
      <c r="T66" t="s">
        <v>1936</v>
      </c>
      <c r="U66" t="s">
        <v>2045</v>
      </c>
      <c r="V66" t="s">
        <v>2098</v>
      </c>
      <c r="W66" t="s">
        <v>2174</v>
      </c>
      <c r="X66" t="s">
        <v>2248</v>
      </c>
      <c r="Y66" t="s">
        <v>2424</v>
      </c>
    </row>
    <row r="67" spans="1:25" x14ac:dyDescent="0.2">
      <c r="A67" t="s">
        <v>64</v>
      </c>
      <c r="C67" t="s">
        <v>262</v>
      </c>
      <c r="D67" t="s">
        <v>264</v>
      </c>
      <c r="E67" t="s">
        <v>599</v>
      </c>
      <c r="F67" t="s">
        <v>743</v>
      </c>
      <c r="G67" t="s">
        <v>750</v>
      </c>
      <c r="H67" t="s">
        <v>1039</v>
      </c>
      <c r="O67" t="s">
        <v>1394</v>
      </c>
      <c r="Q67" t="s">
        <v>1590</v>
      </c>
      <c r="R67" t="s">
        <v>1794</v>
      </c>
      <c r="T67" t="s">
        <v>1937</v>
      </c>
      <c r="V67" t="s">
        <v>1867</v>
      </c>
      <c r="W67" t="s">
        <v>2175</v>
      </c>
      <c r="X67" t="s">
        <v>2249</v>
      </c>
      <c r="Y67" t="s">
        <v>2425</v>
      </c>
    </row>
    <row r="68" spans="1:25" x14ac:dyDescent="0.2">
      <c r="A68" t="s">
        <v>65</v>
      </c>
      <c r="C68" t="s">
        <v>263</v>
      </c>
      <c r="D68" t="s">
        <v>265</v>
      </c>
      <c r="E68" t="s">
        <v>264</v>
      </c>
      <c r="F68" t="s">
        <v>744</v>
      </c>
      <c r="G68" t="s">
        <v>752</v>
      </c>
      <c r="H68" t="s">
        <v>1040</v>
      </c>
      <c r="O68" t="s">
        <v>1395</v>
      </c>
      <c r="Q68" t="s">
        <v>1591</v>
      </c>
      <c r="R68" t="s">
        <v>1795</v>
      </c>
      <c r="T68" t="s">
        <v>1938</v>
      </c>
      <c r="V68" t="s">
        <v>2099</v>
      </c>
      <c r="W68" t="s">
        <v>1040</v>
      </c>
      <c r="X68" t="s">
        <v>2250</v>
      </c>
      <c r="Y68" t="s">
        <v>2426</v>
      </c>
    </row>
    <row r="69" spans="1:25" x14ac:dyDescent="0.2">
      <c r="A69" t="s">
        <v>66</v>
      </c>
      <c r="C69" t="s">
        <v>264</v>
      </c>
      <c r="D69" t="s">
        <v>448</v>
      </c>
      <c r="E69" t="s">
        <v>600</v>
      </c>
      <c r="F69" t="s">
        <v>745</v>
      </c>
      <c r="G69" t="s">
        <v>753</v>
      </c>
      <c r="H69" t="s">
        <v>1041</v>
      </c>
      <c r="O69" t="s">
        <v>458</v>
      </c>
      <c r="Q69" t="s">
        <v>1592</v>
      </c>
      <c r="R69" t="s">
        <v>1796</v>
      </c>
      <c r="T69" t="s">
        <v>1230</v>
      </c>
      <c r="V69" t="s">
        <v>2100</v>
      </c>
      <c r="W69" t="s">
        <v>2176</v>
      </c>
      <c r="X69" t="s">
        <v>2251</v>
      </c>
      <c r="Y69" t="s">
        <v>2427</v>
      </c>
    </row>
    <row r="70" spans="1:25" x14ac:dyDescent="0.2">
      <c r="A70" t="s">
        <v>67</v>
      </c>
      <c r="C70" t="s">
        <v>265</v>
      </c>
      <c r="D70" t="s">
        <v>449</v>
      </c>
      <c r="E70" t="s">
        <v>265</v>
      </c>
      <c r="F70" t="s">
        <v>746</v>
      </c>
      <c r="G70" t="s">
        <v>896</v>
      </c>
      <c r="H70" t="s">
        <v>1042</v>
      </c>
      <c r="O70" t="s">
        <v>1307</v>
      </c>
      <c r="Q70" t="s">
        <v>231</v>
      </c>
      <c r="R70" t="s">
        <v>1797</v>
      </c>
      <c r="T70" t="s">
        <v>1939</v>
      </c>
      <c r="V70" t="s">
        <v>1205</v>
      </c>
      <c r="W70" t="s">
        <v>2177</v>
      </c>
      <c r="X70" t="s">
        <v>2252</v>
      </c>
      <c r="Y70" t="s">
        <v>2428</v>
      </c>
    </row>
    <row r="71" spans="1:25" x14ac:dyDescent="0.2">
      <c r="A71" t="s">
        <v>68</v>
      </c>
      <c r="C71" t="s">
        <v>266</v>
      </c>
      <c r="D71" t="s">
        <v>450</v>
      </c>
      <c r="E71" t="s">
        <v>601</v>
      </c>
      <c r="F71" t="s">
        <v>747</v>
      </c>
      <c r="G71" t="s">
        <v>897</v>
      </c>
      <c r="H71" t="s">
        <v>1043</v>
      </c>
      <c r="O71" t="s">
        <v>1396</v>
      </c>
      <c r="Q71" t="s">
        <v>1593</v>
      </c>
      <c r="R71" t="s">
        <v>1798</v>
      </c>
      <c r="T71" t="s">
        <v>1940</v>
      </c>
      <c r="V71" t="s">
        <v>2101</v>
      </c>
      <c r="W71" t="s">
        <v>1612</v>
      </c>
      <c r="X71" t="s">
        <v>2253</v>
      </c>
      <c r="Y71" t="s">
        <v>2429</v>
      </c>
    </row>
    <row r="72" spans="1:25" x14ac:dyDescent="0.2">
      <c r="A72" t="s">
        <v>69</v>
      </c>
      <c r="C72" t="s">
        <v>267</v>
      </c>
      <c r="D72" t="s">
        <v>451</v>
      </c>
      <c r="E72" t="s">
        <v>602</v>
      </c>
      <c r="F72" t="s">
        <v>748</v>
      </c>
      <c r="G72" t="s">
        <v>898</v>
      </c>
      <c r="H72" t="s">
        <v>1044</v>
      </c>
      <c r="O72" t="s">
        <v>1397</v>
      </c>
      <c r="Q72" t="s">
        <v>1366</v>
      </c>
      <c r="R72" t="s">
        <v>596</v>
      </c>
      <c r="T72" t="s">
        <v>1307</v>
      </c>
      <c r="V72" t="s">
        <v>2102</v>
      </c>
      <c r="W72" t="s">
        <v>1280</v>
      </c>
      <c r="X72" t="s">
        <v>2254</v>
      </c>
      <c r="Y72" t="s">
        <v>2063</v>
      </c>
    </row>
    <row r="73" spans="1:25" x14ac:dyDescent="0.2">
      <c r="A73" t="s">
        <v>70</v>
      </c>
      <c r="C73" t="s">
        <v>268</v>
      </c>
      <c r="D73" t="s">
        <v>452</v>
      </c>
      <c r="E73" t="s">
        <v>603</v>
      </c>
      <c r="F73" t="s">
        <v>749</v>
      </c>
      <c r="G73" t="s">
        <v>610</v>
      </c>
      <c r="H73" t="s">
        <v>1045</v>
      </c>
      <c r="O73" t="s">
        <v>271</v>
      </c>
      <c r="Q73" t="s">
        <v>1594</v>
      </c>
      <c r="R73" t="s">
        <v>1619</v>
      </c>
      <c r="T73" t="s">
        <v>1941</v>
      </c>
      <c r="V73" t="s">
        <v>2103</v>
      </c>
      <c r="W73" t="s">
        <v>53</v>
      </c>
      <c r="X73" t="s">
        <v>2255</v>
      </c>
      <c r="Y73" t="s">
        <v>2430</v>
      </c>
    </row>
    <row r="74" spans="1:25" x14ac:dyDescent="0.2">
      <c r="A74" t="s">
        <v>71</v>
      </c>
      <c r="C74" t="s">
        <v>269</v>
      </c>
      <c r="D74" t="s">
        <v>453</v>
      </c>
      <c r="E74" t="s">
        <v>448</v>
      </c>
      <c r="F74" t="s">
        <v>750</v>
      </c>
      <c r="G74" t="s">
        <v>899</v>
      </c>
      <c r="H74" t="s">
        <v>601</v>
      </c>
      <c r="O74" t="s">
        <v>1398</v>
      </c>
      <c r="Q74" t="s">
        <v>587</v>
      </c>
      <c r="R74" t="s">
        <v>1799</v>
      </c>
      <c r="T74" t="s">
        <v>1314</v>
      </c>
      <c r="V74" t="s">
        <v>2104</v>
      </c>
      <c r="W74" t="s">
        <v>258</v>
      </c>
      <c r="X74" t="s">
        <v>2256</v>
      </c>
      <c r="Y74" t="s">
        <v>2431</v>
      </c>
    </row>
    <row r="75" spans="1:25" x14ac:dyDescent="0.2">
      <c r="A75" t="s">
        <v>72</v>
      </c>
      <c r="C75" t="s">
        <v>270</v>
      </c>
      <c r="D75" t="s">
        <v>454</v>
      </c>
      <c r="E75" t="s">
        <v>604</v>
      </c>
      <c r="F75" t="s">
        <v>751</v>
      </c>
      <c r="G75" t="s">
        <v>900</v>
      </c>
      <c r="H75" t="s">
        <v>1046</v>
      </c>
      <c r="O75" t="s">
        <v>1399</v>
      </c>
      <c r="Q75" t="s">
        <v>1595</v>
      </c>
      <c r="R75" t="s">
        <v>1800</v>
      </c>
      <c r="T75" t="s">
        <v>1942</v>
      </c>
      <c r="V75" t="s">
        <v>2105</v>
      </c>
      <c r="W75" t="s">
        <v>2178</v>
      </c>
      <c r="X75" t="s">
        <v>2257</v>
      </c>
      <c r="Y75" t="s">
        <v>2163</v>
      </c>
    </row>
    <row r="76" spans="1:25" x14ac:dyDescent="0.2">
      <c r="A76" t="s">
        <v>73</v>
      </c>
      <c r="C76" t="s">
        <v>271</v>
      </c>
      <c r="D76" t="s">
        <v>455</v>
      </c>
      <c r="E76" t="s">
        <v>605</v>
      </c>
      <c r="F76" t="s">
        <v>752</v>
      </c>
      <c r="G76" t="s">
        <v>901</v>
      </c>
      <c r="H76" t="s">
        <v>744</v>
      </c>
      <c r="O76" t="s">
        <v>1400</v>
      </c>
      <c r="Q76" t="s">
        <v>1596</v>
      </c>
      <c r="R76" t="s">
        <v>1801</v>
      </c>
      <c r="T76" t="s">
        <v>1943</v>
      </c>
      <c r="V76" t="s">
        <v>2106</v>
      </c>
      <c r="W76" t="s">
        <v>2179</v>
      </c>
      <c r="X76" t="s">
        <v>2258</v>
      </c>
      <c r="Y76" t="s">
        <v>2432</v>
      </c>
    </row>
    <row r="77" spans="1:25" x14ac:dyDescent="0.2">
      <c r="A77" t="s">
        <v>74</v>
      </c>
      <c r="C77" t="s">
        <v>272</v>
      </c>
      <c r="D77" t="s">
        <v>456</v>
      </c>
      <c r="E77" t="s">
        <v>606</v>
      </c>
      <c r="F77" t="s">
        <v>753</v>
      </c>
      <c r="G77" t="s">
        <v>902</v>
      </c>
      <c r="H77" t="s">
        <v>1047</v>
      </c>
      <c r="O77" t="s">
        <v>1401</v>
      </c>
      <c r="Q77" t="s">
        <v>1597</v>
      </c>
      <c r="R77" t="s">
        <v>1802</v>
      </c>
      <c r="T77" t="s">
        <v>1944</v>
      </c>
      <c r="V77" t="s">
        <v>2107</v>
      </c>
      <c r="W77" t="s">
        <v>2180</v>
      </c>
      <c r="X77" t="s">
        <v>2259</v>
      </c>
      <c r="Y77" t="s">
        <v>427</v>
      </c>
    </row>
    <row r="78" spans="1:25" x14ac:dyDescent="0.2">
      <c r="A78" t="s">
        <v>75</v>
      </c>
      <c r="C78" t="s">
        <v>273</v>
      </c>
      <c r="D78" t="s">
        <v>457</v>
      </c>
      <c r="E78" t="s">
        <v>451</v>
      </c>
      <c r="F78" t="s">
        <v>754</v>
      </c>
      <c r="G78" t="s">
        <v>760</v>
      </c>
      <c r="H78" t="s">
        <v>1048</v>
      </c>
      <c r="O78" t="s">
        <v>281</v>
      </c>
      <c r="Q78" t="s">
        <v>1598</v>
      </c>
      <c r="R78" t="s">
        <v>1627</v>
      </c>
      <c r="T78" t="s">
        <v>1945</v>
      </c>
      <c r="V78" t="s">
        <v>2108</v>
      </c>
      <c r="W78" t="s">
        <v>2181</v>
      </c>
      <c r="X78" t="s">
        <v>2260</v>
      </c>
      <c r="Y78" t="s">
        <v>2165</v>
      </c>
    </row>
    <row r="79" spans="1:25" x14ac:dyDescent="0.2">
      <c r="A79" t="s">
        <v>76</v>
      </c>
      <c r="C79" t="s">
        <v>274</v>
      </c>
      <c r="D79" t="s">
        <v>458</v>
      </c>
      <c r="E79" t="s">
        <v>607</v>
      </c>
      <c r="F79" t="s">
        <v>755</v>
      </c>
      <c r="G79" t="s">
        <v>761</v>
      </c>
      <c r="H79" t="s">
        <v>1049</v>
      </c>
      <c r="O79" t="s">
        <v>1402</v>
      </c>
      <c r="Q79" t="s">
        <v>1599</v>
      </c>
      <c r="R79" t="s">
        <v>1803</v>
      </c>
      <c r="T79" t="s">
        <v>1946</v>
      </c>
      <c r="V79" t="s">
        <v>2109</v>
      </c>
      <c r="W79" t="s">
        <v>2182</v>
      </c>
      <c r="X79" t="s">
        <v>2261</v>
      </c>
      <c r="Y79" t="s">
        <v>2433</v>
      </c>
    </row>
    <row r="80" spans="1:25" x14ac:dyDescent="0.2">
      <c r="A80" t="s">
        <v>77</v>
      </c>
      <c r="C80" t="s">
        <v>275</v>
      </c>
      <c r="D80" t="s">
        <v>459</v>
      </c>
      <c r="E80" t="s">
        <v>608</v>
      </c>
      <c r="F80" t="s">
        <v>756</v>
      </c>
      <c r="G80" t="s">
        <v>763</v>
      </c>
      <c r="H80" t="s">
        <v>1050</v>
      </c>
      <c r="O80" t="s">
        <v>1403</v>
      </c>
      <c r="Q80" t="s">
        <v>1600</v>
      </c>
      <c r="R80" t="s">
        <v>459</v>
      </c>
      <c r="T80" t="s">
        <v>1947</v>
      </c>
      <c r="V80" t="s">
        <v>2110</v>
      </c>
      <c r="W80" t="s">
        <v>2183</v>
      </c>
      <c r="X80" t="s">
        <v>2262</v>
      </c>
      <c r="Y80" t="s">
        <v>2434</v>
      </c>
    </row>
    <row r="81" spans="1:25" x14ac:dyDescent="0.2">
      <c r="A81" t="s">
        <v>78</v>
      </c>
      <c r="C81" t="s">
        <v>276</v>
      </c>
      <c r="D81" t="s">
        <v>460</v>
      </c>
      <c r="E81" t="s">
        <v>454</v>
      </c>
      <c r="F81" t="s">
        <v>757</v>
      </c>
      <c r="G81" t="s">
        <v>903</v>
      </c>
      <c r="H81" t="s">
        <v>1051</v>
      </c>
      <c r="O81" t="s">
        <v>1404</v>
      </c>
      <c r="Q81" t="s">
        <v>1601</v>
      </c>
      <c r="R81" t="s">
        <v>1804</v>
      </c>
      <c r="T81" t="s">
        <v>198</v>
      </c>
      <c r="V81" t="s">
        <v>1710</v>
      </c>
      <c r="W81" t="s">
        <v>2184</v>
      </c>
      <c r="X81" t="s">
        <v>2263</v>
      </c>
      <c r="Y81" t="s">
        <v>2435</v>
      </c>
    </row>
    <row r="82" spans="1:25" x14ac:dyDescent="0.2">
      <c r="A82" t="s">
        <v>79</v>
      </c>
      <c r="C82" t="s">
        <v>277</v>
      </c>
      <c r="D82" t="s">
        <v>198</v>
      </c>
      <c r="E82" t="s">
        <v>609</v>
      </c>
      <c r="F82" t="s">
        <v>758</v>
      </c>
      <c r="G82" t="s">
        <v>764</v>
      </c>
      <c r="H82" t="s">
        <v>1052</v>
      </c>
      <c r="O82" t="s">
        <v>1405</v>
      </c>
      <c r="Q82" t="s">
        <v>1602</v>
      </c>
      <c r="R82" t="s">
        <v>1805</v>
      </c>
      <c r="T82" t="s">
        <v>1948</v>
      </c>
      <c r="V82" t="s">
        <v>2111</v>
      </c>
      <c r="W82" t="s">
        <v>2185</v>
      </c>
      <c r="X82" t="s">
        <v>2264</v>
      </c>
      <c r="Y82" t="s">
        <v>2436</v>
      </c>
    </row>
    <row r="83" spans="1:25" x14ac:dyDescent="0.2">
      <c r="A83" t="s">
        <v>80</v>
      </c>
      <c r="C83" t="s">
        <v>278</v>
      </c>
      <c r="D83" t="s">
        <v>461</v>
      </c>
      <c r="E83" t="s">
        <v>610</v>
      </c>
      <c r="F83" t="s">
        <v>759</v>
      </c>
      <c r="G83" t="s">
        <v>904</v>
      </c>
      <c r="H83" t="s">
        <v>1053</v>
      </c>
      <c r="O83" t="s">
        <v>1406</v>
      </c>
      <c r="Q83" t="s">
        <v>1603</v>
      </c>
      <c r="R83" t="s">
        <v>1806</v>
      </c>
      <c r="T83" t="s">
        <v>1949</v>
      </c>
      <c r="V83" t="s">
        <v>2112</v>
      </c>
      <c r="W83" t="s">
        <v>2186</v>
      </c>
      <c r="X83" t="s">
        <v>1069</v>
      </c>
      <c r="Y83" t="s">
        <v>2437</v>
      </c>
    </row>
    <row r="84" spans="1:25" x14ac:dyDescent="0.2">
      <c r="A84" t="s">
        <v>81</v>
      </c>
      <c r="C84" t="s">
        <v>279</v>
      </c>
      <c r="D84" t="s">
        <v>462</v>
      </c>
      <c r="E84" t="s">
        <v>611</v>
      </c>
      <c r="F84" t="s">
        <v>75</v>
      </c>
      <c r="G84" t="s">
        <v>199</v>
      </c>
      <c r="H84" t="s">
        <v>1054</v>
      </c>
      <c r="O84" t="s">
        <v>289</v>
      </c>
      <c r="Q84" t="s">
        <v>1604</v>
      </c>
      <c r="R84" t="s">
        <v>1807</v>
      </c>
      <c r="T84" t="s">
        <v>1950</v>
      </c>
      <c r="V84" t="s">
        <v>2113</v>
      </c>
      <c r="W84" t="s">
        <v>2187</v>
      </c>
      <c r="X84" t="s">
        <v>2265</v>
      </c>
      <c r="Y84" t="s">
        <v>1604</v>
      </c>
    </row>
    <row r="85" spans="1:25" x14ac:dyDescent="0.2">
      <c r="A85" t="s">
        <v>82</v>
      </c>
      <c r="C85" t="s">
        <v>280</v>
      </c>
      <c r="D85" t="s">
        <v>463</v>
      </c>
      <c r="E85" t="s">
        <v>612</v>
      </c>
      <c r="F85" t="s">
        <v>760</v>
      </c>
      <c r="G85" t="s">
        <v>905</v>
      </c>
      <c r="H85" t="s">
        <v>1055</v>
      </c>
      <c r="O85" t="s">
        <v>290</v>
      </c>
      <c r="Q85" t="s">
        <v>1605</v>
      </c>
      <c r="R85" t="s">
        <v>1808</v>
      </c>
      <c r="T85" t="s">
        <v>1951</v>
      </c>
      <c r="V85" t="s">
        <v>2114</v>
      </c>
      <c r="W85" t="s">
        <v>2188</v>
      </c>
      <c r="X85" t="s">
        <v>2266</v>
      </c>
      <c r="Y85" t="s">
        <v>2438</v>
      </c>
    </row>
    <row r="86" spans="1:25" x14ac:dyDescent="0.2">
      <c r="A86" t="s">
        <v>83</v>
      </c>
      <c r="C86" t="s">
        <v>281</v>
      </c>
      <c r="D86" t="s">
        <v>464</v>
      </c>
      <c r="E86" t="s">
        <v>613</v>
      </c>
      <c r="F86" t="s">
        <v>761</v>
      </c>
      <c r="G86" t="s">
        <v>906</v>
      </c>
      <c r="H86" t="s">
        <v>1056</v>
      </c>
      <c r="O86" t="s">
        <v>1407</v>
      </c>
      <c r="Q86" t="s">
        <v>436</v>
      </c>
      <c r="R86" t="s">
        <v>1809</v>
      </c>
      <c r="T86" t="s">
        <v>1952</v>
      </c>
      <c r="V86" t="s">
        <v>325</v>
      </c>
      <c r="W86" t="s">
        <v>2189</v>
      </c>
      <c r="X86" t="s">
        <v>2267</v>
      </c>
      <c r="Y86" t="s">
        <v>2439</v>
      </c>
    </row>
    <row r="87" spans="1:25" x14ac:dyDescent="0.2">
      <c r="A87" t="s">
        <v>84</v>
      </c>
      <c r="C87" t="s">
        <v>282</v>
      </c>
      <c r="D87" t="s">
        <v>465</v>
      </c>
      <c r="E87" t="s">
        <v>614</v>
      </c>
      <c r="F87" t="s">
        <v>762</v>
      </c>
      <c r="G87" t="s">
        <v>907</v>
      </c>
      <c r="H87" t="s">
        <v>1057</v>
      </c>
      <c r="O87" t="s">
        <v>1408</v>
      </c>
      <c r="Q87" t="s">
        <v>1606</v>
      </c>
      <c r="R87" t="s">
        <v>1810</v>
      </c>
      <c r="T87" t="s">
        <v>1953</v>
      </c>
      <c r="V87" t="s">
        <v>2115</v>
      </c>
      <c r="W87" t="s">
        <v>2190</v>
      </c>
      <c r="X87" t="s">
        <v>2268</v>
      </c>
      <c r="Y87" t="s">
        <v>2440</v>
      </c>
    </row>
    <row r="88" spans="1:25" x14ac:dyDescent="0.2">
      <c r="A88" t="s">
        <v>85</v>
      </c>
      <c r="C88" t="s">
        <v>283</v>
      </c>
      <c r="D88" t="s">
        <v>466</v>
      </c>
      <c r="E88" t="s">
        <v>459</v>
      </c>
      <c r="F88" t="s">
        <v>763</v>
      </c>
      <c r="G88" t="s">
        <v>908</v>
      </c>
      <c r="H88" t="s">
        <v>753</v>
      </c>
      <c r="O88" t="s">
        <v>474</v>
      </c>
      <c r="Q88" t="s">
        <v>1607</v>
      </c>
      <c r="R88" t="s">
        <v>1638</v>
      </c>
      <c r="T88" t="s">
        <v>1954</v>
      </c>
      <c r="V88" t="s">
        <v>2116</v>
      </c>
      <c r="W88" t="s">
        <v>2191</v>
      </c>
      <c r="X88" t="s">
        <v>2269</v>
      </c>
      <c r="Y88" t="s">
        <v>2441</v>
      </c>
    </row>
    <row r="89" spans="1:25" x14ac:dyDescent="0.2">
      <c r="A89" t="s">
        <v>86</v>
      </c>
      <c r="C89" t="s">
        <v>284</v>
      </c>
      <c r="D89" t="s">
        <v>467</v>
      </c>
      <c r="E89" t="s">
        <v>615</v>
      </c>
      <c r="F89" t="s">
        <v>764</v>
      </c>
      <c r="G89" t="s">
        <v>909</v>
      </c>
      <c r="H89" t="s">
        <v>1058</v>
      </c>
      <c r="O89" t="s">
        <v>1409</v>
      </c>
      <c r="Q89" t="s">
        <v>1183</v>
      </c>
      <c r="R89" t="s">
        <v>1639</v>
      </c>
      <c r="T89" t="s">
        <v>1955</v>
      </c>
      <c r="V89" t="s">
        <v>2117</v>
      </c>
      <c r="W89" t="s">
        <v>1064</v>
      </c>
      <c r="X89" t="s">
        <v>2270</v>
      </c>
      <c r="Y89" t="s">
        <v>2442</v>
      </c>
    </row>
    <row r="90" spans="1:25" x14ac:dyDescent="0.2">
      <c r="A90" t="s">
        <v>87</v>
      </c>
      <c r="C90" t="s">
        <v>285</v>
      </c>
      <c r="D90" t="s">
        <v>468</v>
      </c>
      <c r="E90" t="s">
        <v>616</v>
      </c>
      <c r="F90" t="s">
        <v>199</v>
      </c>
      <c r="G90" t="s">
        <v>910</v>
      </c>
      <c r="H90" t="s">
        <v>1059</v>
      </c>
      <c r="O90" t="s">
        <v>1410</v>
      </c>
      <c r="Q90" t="s">
        <v>1608</v>
      </c>
      <c r="R90" t="s">
        <v>1643</v>
      </c>
      <c r="T90" t="s">
        <v>1956</v>
      </c>
      <c r="V90" t="s">
        <v>2118</v>
      </c>
      <c r="W90" t="s">
        <v>1396</v>
      </c>
      <c r="X90" t="s">
        <v>2271</v>
      </c>
      <c r="Y90" t="s">
        <v>2443</v>
      </c>
    </row>
    <row r="91" spans="1:25" x14ac:dyDescent="0.2">
      <c r="A91" t="s">
        <v>88</v>
      </c>
      <c r="C91" t="s">
        <v>286</v>
      </c>
      <c r="D91" t="s">
        <v>469</v>
      </c>
      <c r="E91" t="s">
        <v>617</v>
      </c>
      <c r="F91" t="s">
        <v>765</v>
      </c>
      <c r="G91" t="s">
        <v>911</v>
      </c>
      <c r="H91" t="s">
        <v>1060</v>
      </c>
      <c r="O91" t="s">
        <v>1411</v>
      </c>
      <c r="Q91" t="s">
        <v>1609</v>
      </c>
      <c r="R91" t="s">
        <v>1811</v>
      </c>
      <c r="T91" t="s">
        <v>1313</v>
      </c>
      <c r="V91" t="s">
        <v>2119</v>
      </c>
      <c r="W91" t="s">
        <v>2192</v>
      </c>
      <c r="X91" t="s">
        <v>2387</v>
      </c>
      <c r="Y91" t="s">
        <v>2444</v>
      </c>
    </row>
    <row r="92" spans="1:25" x14ac:dyDescent="0.2">
      <c r="A92" t="s">
        <v>89</v>
      </c>
      <c r="C92" t="s">
        <v>287</v>
      </c>
      <c r="D92" t="s">
        <v>470</v>
      </c>
      <c r="E92" t="s">
        <v>618</v>
      </c>
      <c r="F92" t="s">
        <v>766</v>
      </c>
      <c r="G92" t="s">
        <v>767</v>
      </c>
      <c r="H92" t="s">
        <v>1061</v>
      </c>
      <c r="O92" t="s">
        <v>1313</v>
      </c>
      <c r="Q92" t="s">
        <v>1377</v>
      </c>
      <c r="R92" t="s">
        <v>467</v>
      </c>
      <c r="T92" t="s">
        <v>1957</v>
      </c>
      <c r="V92" t="s">
        <v>2120</v>
      </c>
      <c r="W92" t="s">
        <v>1631</v>
      </c>
      <c r="X92" t="s">
        <v>2388</v>
      </c>
      <c r="Y92" t="s">
        <v>1189</v>
      </c>
    </row>
    <row r="93" spans="1:25" x14ac:dyDescent="0.2">
      <c r="A93" t="s">
        <v>90</v>
      </c>
      <c r="C93" t="s">
        <v>288</v>
      </c>
      <c r="D93" t="s">
        <v>471</v>
      </c>
      <c r="E93" t="s">
        <v>619</v>
      </c>
      <c r="F93" t="s">
        <v>466</v>
      </c>
      <c r="G93" t="s">
        <v>912</v>
      </c>
      <c r="H93" t="s">
        <v>1062</v>
      </c>
      <c r="O93" t="s">
        <v>300</v>
      </c>
      <c r="Q93" t="s">
        <v>1610</v>
      </c>
      <c r="R93" t="s">
        <v>288</v>
      </c>
      <c r="T93" t="s">
        <v>1958</v>
      </c>
      <c r="V93" t="s">
        <v>2121</v>
      </c>
      <c r="W93" t="s">
        <v>2193</v>
      </c>
      <c r="X93" t="s">
        <v>2292</v>
      </c>
      <c r="Y93" t="s">
        <v>2445</v>
      </c>
    </row>
    <row r="94" spans="1:25" x14ac:dyDescent="0.2">
      <c r="A94" t="s">
        <v>91</v>
      </c>
      <c r="C94" t="s">
        <v>289</v>
      </c>
      <c r="D94" t="s">
        <v>472</v>
      </c>
      <c r="E94" t="s">
        <v>280</v>
      </c>
      <c r="F94" t="s">
        <v>767</v>
      </c>
      <c r="G94" t="s">
        <v>768</v>
      </c>
      <c r="H94" t="s">
        <v>1063</v>
      </c>
      <c r="O94" t="s">
        <v>1412</v>
      </c>
      <c r="Q94" t="s">
        <v>1611</v>
      </c>
      <c r="R94" t="s">
        <v>1812</v>
      </c>
      <c r="T94" t="s">
        <v>1959</v>
      </c>
      <c r="V94" t="s">
        <v>2122</v>
      </c>
      <c r="W94" t="s">
        <v>2194</v>
      </c>
      <c r="X94" t="s">
        <v>2389</v>
      </c>
      <c r="Y94" t="s">
        <v>2446</v>
      </c>
    </row>
    <row r="95" spans="1:25" x14ac:dyDescent="0.2">
      <c r="A95" t="s">
        <v>92</v>
      </c>
      <c r="C95" t="s">
        <v>290</v>
      </c>
      <c r="D95" t="s">
        <v>289</v>
      </c>
      <c r="E95" t="s">
        <v>462</v>
      </c>
      <c r="F95" t="s">
        <v>768</v>
      </c>
      <c r="G95" t="s">
        <v>913</v>
      </c>
      <c r="H95" t="s">
        <v>1064</v>
      </c>
      <c r="O95" t="s">
        <v>1413</v>
      </c>
      <c r="Q95" t="s">
        <v>441</v>
      </c>
      <c r="R95" t="s">
        <v>1088</v>
      </c>
      <c r="T95" t="s">
        <v>1960</v>
      </c>
      <c r="V95" t="s">
        <v>2123</v>
      </c>
      <c r="W95" t="s">
        <v>2195</v>
      </c>
      <c r="X95" t="s">
        <v>908</v>
      </c>
      <c r="Y95" t="s">
        <v>2447</v>
      </c>
    </row>
    <row r="96" spans="1:25" x14ac:dyDescent="0.2">
      <c r="A96" t="s">
        <v>93</v>
      </c>
      <c r="C96" t="s">
        <v>291</v>
      </c>
      <c r="D96" t="s">
        <v>473</v>
      </c>
      <c r="E96" t="s">
        <v>281</v>
      </c>
      <c r="F96" t="s">
        <v>769</v>
      </c>
      <c r="G96" t="s">
        <v>468</v>
      </c>
      <c r="H96" t="s">
        <v>1065</v>
      </c>
      <c r="O96" t="s">
        <v>1414</v>
      </c>
      <c r="Q96" t="s">
        <v>1612</v>
      </c>
      <c r="R96" t="s">
        <v>1813</v>
      </c>
      <c r="T96" t="s">
        <v>1961</v>
      </c>
      <c r="V96" t="s">
        <v>136</v>
      </c>
      <c r="W96" t="s">
        <v>2196</v>
      </c>
      <c r="X96" t="s">
        <v>2390</v>
      </c>
      <c r="Y96" t="s">
        <v>2448</v>
      </c>
    </row>
    <row r="97" spans="1:25" x14ac:dyDescent="0.2">
      <c r="A97" t="s">
        <v>94</v>
      </c>
      <c r="C97" t="s">
        <v>292</v>
      </c>
      <c r="D97" t="s">
        <v>290</v>
      </c>
      <c r="E97" t="s">
        <v>620</v>
      </c>
      <c r="F97" t="s">
        <v>770</v>
      </c>
      <c r="G97" t="s">
        <v>914</v>
      </c>
      <c r="H97" t="s">
        <v>1066</v>
      </c>
      <c r="O97" t="s">
        <v>1315</v>
      </c>
      <c r="Q97" t="s">
        <v>1613</v>
      </c>
      <c r="R97" t="s">
        <v>1814</v>
      </c>
      <c r="T97" t="s">
        <v>1962</v>
      </c>
      <c r="V97" t="s">
        <v>2124</v>
      </c>
      <c r="W97" t="s">
        <v>2197</v>
      </c>
      <c r="X97" t="s">
        <v>2299</v>
      </c>
      <c r="Y97" t="s">
        <v>2449</v>
      </c>
    </row>
    <row r="98" spans="1:25" x14ac:dyDescent="0.2">
      <c r="A98" t="s">
        <v>95</v>
      </c>
      <c r="C98" t="s">
        <v>293</v>
      </c>
      <c r="D98" t="s">
        <v>474</v>
      </c>
      <c r="E98" t="s">
        <v>621</v>
      </c>
      <c r="F98" t="s">
        <v>771</v>
      </c>
      <c r="G98" t="s">
        <v>770</v>
      </c>
      <c r="H98" t="s">
        <v>1067</v>
      </c>
      <c r="O98" t="s">
        <v>1415</v>
      </c>
      <c r="Q98" t="s">
        <v>1614</v>
      </c>
      <c r="R98" t="s">
        <v>1815</v>
      </c>
      <c r="T98" t="s">
        <v>1963</v>
      </c>
      <c r="V98" t="s">
        <v>1974</v>
      </c>
      <c r="W98" t="s">
        <v>2198</v>
      </c>
      <c r="X98" t="s">
        <v>2391</v>
      </c>
      <c r="Y98" t="s">
        <v>2450</v>
      </c>
    </row>
    <row r="99" spans="1:25" x14ac:dyDescent="0.2">
      <c r="A99" t="s">
        <v>96</v>
      </c>
      <c r="C99" t="s">
        <v>294</v>
      </c>
      <c r="D99" t="s">
        <v>475</v>
      </c>
      <c r="E99" t="s">
        <v>622</v>
      </c>
      <c r="F99" t="s">
        <v>772</v>
      </c>
      <c r="G99" t="s">
        <v>915</v>
      </c>
      <c r="H99" t="s">
        <v>902</v>
      </c>
      <c r="O99" t="s">
        <v>1318</v>
      </c>
      <c r="Q99" t="s">
        <v>1615</v>
      </c>
      <c r="R99" t="s">
        <v>1816</v>
      </c>
      <c r="T99" t="s">
        <v>1964</v>
      </c>
      <c r="V99" t="s">
        <v>2125</v>
      </c>
      <c r="W99" t="s">
        <v>2199</v>
      </c>
      <c r="X99" t="s">
        <v>2302</v>
      </c>
      <c r="Y99" t="s">
        <v>2451</v>
      </c>
    </row>
    <row r="100" spans="1:25" x14ac:dyDescent="0.2">
      <c r="A100" t="s">
        <v>97</v>
      </c>
      <c r="C100" t="s">
        <v>295</v>
      </c>
      <c r="D100" t="s">
        <v>476</v>
      </c>
      <c r="E100" t="s">
        <v>286</v>
      </c>
      <c r="F100" t="s">
        <v>773</v>
      </c>
      <c r="G100" t="s">
        <v>916</v>
      </c>
      <c r="H100" t="s">
        <v>1068</v>
      </c>
      <c r="O100" t="s">
        <v>1308</v>
      </c>
      <c r="Q100" t="s">
        <v>1616</v>
      </c>
      <c r="R100" t="s">
        <v>1817</v>
      </c>
      <c r="T100" t="s">
        <v>112</v>
      </c>
      <c r="V100" t="s">
        <v>2126</v>
      </c>
      <c r="W100" t="s">
        <v>2200</v>
      </c>
      <c r="X100" t="s">
        <v>2392</v>
      </c>
      <c r="Y100" t="s">
        <v>251</v>
      </c>
    </row>
    <row r="101" spans="1:25" x14ac:dyDescent="0.2">
      <c r="A101" t="s">
        <v>98</v>
      </c>
      <c r="C101" t="s">
        <v>296</v>
      </c>
      <c r="D101" t="s">
        <v>294</v>
      </c>
      <c r="E101" t="s">
        <v>465</v>
      </c>
      <c r="F101" t="s">
        <v>774</v>
      </c>
      <c r="G101" t="s">
        <v>625</v>
      </c>
      <c r="H101" t="s">
        <v>1069</v>
      </c>
      <c r="O101" t="s">
        <v>1416</v>
      </c>
      <c r="Q101" t="s">
        <v>1617</v>
      </c>
      <c r="R101" t="s">
        <v>1818</v>
      </c>
      <c r="T101" t="s">
        <v>1965</v>
      </c>
      <c r="V101" t="s">
        <v>2127</v>
      </c>
      <c r="W101" t="s">
        <v>2201</v>
      </c>
      <c r="X101" t="s">
        <v>2307</v>
      </c>
      <c r="Y101" t="s">
        <v>885</v>
      </c>
    </row>
    <row r="102" spans="1:25" x14ac:dyDescent="0.2">
      <c r="A102" t="s">
        <v>99</v>
      </c>
      <c r="C102" t="s">
        <v>297</v>
      </c>
      <c r="D102" t="s">
        <v>477</v>
      </c>
      <c r="E102" t="s">
        <v>468</v>
      </c>
      <c r="F102" t="s">
        <v>775</v>
      </c>
      <c r="G102" t="s">
        <v>771</v>
      </c>
      <c r="H102" t="s">
        <v>1070</v>
      </c>
      <c r="O102" t="s">
        <v>1417</v>
      </c>
      <c r="Q102" t="s">
        <v>1618</v>
      </c>
      <c r="R102" t="s">
        <v>1819</v>
      </c>
      <c r="T102" t="s">
        <v>1966</v>
      </c>
      <c r="V102" t="s">
        <v>2128</v>
      </c>
      <c r="W102" t="s">
        <v>2202</v>
      </c>
      <c r="X102" t="s">
        <v>2393</v>
      </c>
      <c r="Y102" t="s">
        <v>2452</v>
      </c>
    </row>
    <row r="103" spans="1:25" x14ac:dyDescent="0.2">
      <c r="A103" t="s">
        <v>100</v>
      </c>
      <c r="C103" t="s">
        <v>298</v>
      </c>
      <c r="D103" t="s">
        <v>478</v>
      </c>
      <c r="E103" t="s">
        <v>288</v>
      </c>
      <c r="F103" t="s">
        <v>776</v>
      </c>
      <c r="G103" t="s">
        <v>917</v>
      </c>
      <c r="H103" t="s">
        <v>1071</v>
      </c>
      <c r="O103" t="s">
        <v>480</v>
      </c>
      <c r="Q103" t="s">
        <v>1619</v>
      </c>
      <c r="R103" t="s">
        <v>1820</v>
      </c>
      <c r="T103" t="s">
        <v>1967</v>
      </c>
      <c r="V103" t="s">
        <v>2129</v>
      </c>
      <c r="W103" t="s">
        <v>2203</v>
      </c>
      <c r="X103" t="s">
        <v>2310</v>
      </c>
      <c r="Y103" t="s">
        <v>2453</v>
      </c>
    </row>
    <row r="104" spans="1:25" x14ac:dyDescent="0.2">
      <c r="A104" t="s">
        <v>101</v>
      </c>
      <c r="C104" t="s">
        <v>299</v>
      </c>
      <c r="D104" t="s">
        <v>301</v>
      </c>
      <c r="E104" t="s">
        <v>623</v>
      </c>
      <c r="F104" t="s">
        <v>777</v>
      </c>
      <c r="G104" t="s">
        <v>918</v>
      </c>
      <c r="H104" t="s">
        <v>1072</v>
      </c>
      <c r="O104" t="s">
        <v>1418</v>
      </c>
      <c r="Q104" t="s">
        <v>1620</v>
      </c>
      <c r="R104" t="s">
        <v>1821</v>
      </c>
      <c r="T104" t="s">
        <v>1286</v>
      </c>
      <c r="V104" t="s">
        <v>2130</v>
      </c>
      <c r="W104" t="s">
        <v>2204</v>
      </c>
      <c r="X104" t="s">
        <v>1209</v>
      </c>
      <c r="Y104" t="s">
        <v>2005</v>
      </c>
    </row>
    <row r="105" spans="1:25" x14ac:dyDescent="0.2">
      <c r="A105" t="s">
        <v>102</v>
      </c>
      <c r="C105" t="s">
        <v>300</v>
      </c>
      <c r="D105" t="s">
        <v>479</v>
      </c>
      <c r="E105" t="s">
        <v>289</v>
      </c>
      <c r="F105" t="s">
        <v>778</v>
      </c>
      <c r="G105" t="s">
        <v>919</v>
      </c>
      <c r="H105" t="s">
        <v>76</v>
      </c>
      <c r="O105" t="s">
        <v>1324</v>
      </c>
      <c r="Q105" t="s">
        <v>1621</v>
      </c>
      <c r="R105" t="s">
        <v>1822</v>
      </c>
      <c r="T105" t="s">
        <v>1968</v>
      </c>
      <c r="V105" t="s">
        <v>2131</v>
      </c>
      <c r="W105" t="s">
        <v>2205</v>
      </c>
      <c r="X105" t="s">
        <v>2313</v>
      </c>
      <c r="Y105" t="s">
        <v>1280</v>
      </c>
    </row>
    <row r="106" spans="1:25" x14ac:dyDescent="0.2">
      <c r="A106" t="s">
        <v>103</v>
      </c>
      <c r="C106" t="s">
        <v>301</v>
      </c>
      <c r="D106" t="s">
        <v>480</v>
      </c>
      <c r="E106" t="s">
        <v>473</v>
      </c>
      <c r="F106" t="s">
        <v>779</v>
      </c>
      <c r="G106" t="s">
        <v>920</v>
      </c>
      <c r="H106" t="s">
        <v>1073</v>
      </c>
      <c r="O106" t="s">
        <v>1419</v>
      </c>
      <c r="Q106" t="s">
        <v>1622</v>
      </c>
      <c r="R106" t="s">
        <v>1823</v>
      </c>
      <c r="T106" t="s">
        <v>1969</v>
      </c>
      <c r="V106" t="s">
        <v>1739</v>
      </c>
      <c r="W106" t="s">
        <v>2010</v>
      </c>
      <c r="X106" t="s">
        <v>2315</v>
      </c>
      <c r="Y106" t="s">
        <v>2454</v>
      </c>
    </row>
    <row r="107" spans="1:25" x14ac:dyDescent="0.2">
      <c r="A107" t="s">
        <v>104</v>
      </c>
      <c r="C107" t="s">
        <v>302</v>
      </c>
      <c r="D107" t="s">
        <v>307</v>
      </c>
      <c r="E107" t="s">
        <v>290</v>
      </c>
      <c r="F107" t="s">
        <v>780</v>
      </c>
      <c r="G107" t="s">
        <v>921</v>
      </c>
      <c r="H107" t="s">
        <v>1074</v>
      </c>
      <c r="O107" t="s">
        <v>638</v>
      </c>
      <c r="Q107" t="s">
        <v>1623</v>
      </c>
      <c r="R107" t="s">
        <v>1824</v>
      </c>
      <c r="T107" t="s">
        <v>1970</v>
      </c>
      <c r="V107" t="s">
        <v>1995</v>
      </c>
      <c r="W107" t="s">
        <v>2206</v>
      </c>
      <c r="X107" t="s">
        <v>1214</v>
      </c>
      <c r="Y107" t="s">
        <v>259</v>
      </c>
    </row>
    <row r="108" spans="1:25" x14ac:dyDescent="0.2">
      <c r="A108" t="s">
        <v>105</v>
      </c>
      <c r="C108" t="s">
        <v>303</v>
      </c>
      <c r="D108" t="s">
        <v>481</v>
      </c>
      <c r="E108" t="s">
        <v>624</v>
      </c>
      <c r="F108" t="s">
        <v>781</v>
      </c>
      <c r="G108" t="s">
        <v>922</v>
      </c>
      <c r="H108" t="s">
        <v>1075</v>
      </c>
      <c r="O108" t="s">
        <v>1420</v>
      </c>
      <c r="Q108" t="s">
        <v>1624</v>
      </c>
      <c r="R108" t="s">
        <v>1825</v>
      </c>
      <c r="T108" t="s">
        <v>1971</v>
      </c>
      <c r="V108" t="s">
        <v>2132</v>
      </c>
      <c r="W108" t="s">
        <v>2207</v>
      </c>
      <c r="X108" t="s">
        <v>2325</v>
      </c>
      <c r="Y108" t="s">
        <v>2455</v>
      </c>
    </row>
    <row r="109" spans="1:25" x14ac:dyDescent="0.2">
      <c r="A109" t="s">
        <v>106</v>
      </c>
      <c r="C109" t="s">
        <v>304</v>
      </c>
      <c r="D109" t="s">
        <v>482</v>
      </c>
      <c r="E109" t="s">
        <v>476</v>
      </c>
      <c r="F109" t="s">
        <v>782</v>
      </c>
      <c r="G109" t="s">
        <v>923</v>
      </c>
      <c r="H109" t="s">
        <v>1076</v>
      </c>
      <c r="O109" t="s">
        <v>310</v>
      </c>
      <c r="Q109" t="s">
        <v>1625</v>
      </c>
      <c r="R109" t="s">
        <v>1826</v>
      </c>
      <c r="T109" t="s">
        <v>1722</v>
      </c>
      <c r="V109" t="s">
        <v>2133</v>
      </c>
      <c r="W109" t="s">
        <v>2208</v>
      </c>
      <c r="X109" t="s">
        <v>1700</v>
      </c>
      <c r="Y109" t="s">
        <v>2074</v>
      </c>
    </row>
    <row r="110" spans="1:25" x14ac:dyDescent="0.2">
      <c r="A110" t="s">
        <v>107</v>
      </c>
      <c r="C110" t="s">
        <v>305</v>
      </c>
      <c r="D110" t="s">
        <v>483</v>
      </c>
      <c r="E110" t="s">
        <v>625</v>
      </c>
      <c r="F110" t="s">
        <v>783</v>
      </c>
      <c r="G110" t="s">
        <v>924</v>
      </c>
      <c r="H110" t="s">
        <v>1077</v>
      </c>
      <c r="O110" t="s">
        <v>1421</v>
      </c>
      <c r="Q110" t="s">
        <v>1626</v>
      </c>
      <c r="R110" t="s">
        <v>1417</v>
      </c>
      <c r="T110" t="s">
        <v>1972</v>
      </c>
      <c r="W110" t="s">
        <v>2209</v>
      </c>
      <c r="X110" t="s">
        <v>2327</v>
      </c>
      <c r="Y110" t="s">
        <v>2456</v>
      </c>
    </row>
    <row r="111" spans="1:25" x14ac:dyDescent="0.2">
      <c r="A111" t="s">
        <v>108</v>
      </c>
      <c r="C111" t="s">
        <v>306</v>
      </c>
      <c r="D111" t="s">
        <v>484</v>
      </c>
      <c r="E111" t="s">
        <v>626</v>
      </c>
      <c r="F111" t="s">
        <v>784</v>
      </c>
      <c r="G111" t="s">
        <v>925</v>
      </c>
      <c r="H111" t="s">
        <v>1078</v>
      </c>
      <c r="O111" t="s">
        <v>1339</v>
      </c>
      <c r="Q111" t="s">
        <v>1627</v>
      </c>
      <c r="R111" t="s">
        <v>1827</v>
      </c>
      <c r="T111" t="s">
        <v>1973</v>
      </c>
      <c r="W111" t="s">
        <v>2210</v>
      </c>
      <c r="X111" t="s">
        <v>120</v>
      </c>
      <c r="Y111" t="s">
        <v>2180</v>
      </c>
    </row>
    <row r="112" spans="1:25" x14ac:dyDescent="0.2">
      <c r="A112" t="s">
        <v>109</v>
      </c>
      <c r="C112" t="s">
        <v>307</v>
      </c>
      <c r="D112" t="s">
        <v>485</v>
      </c>
      <c r="E112" t="s">
        <v>627</v>
      </c>
      <c r="F112" t="s">
        <v>785</v>
      </c>
      <c r="G112" t="s">
        <v>775</v>
      </c>
      <c r="H112" t="s">
        <v>461</v>
      </c>
      <c r="O112" t="s">
        <v>1422</v>
      </c>
      <c r="Q112" t="s">
        <v>1388</v>
      </c>
      <c r="R112" t="s">
        <v>1828</v>
      </c>
      <c r="T112" t="s">
        <v>1974</v>
      </c>
      <c r="W112" t="s">
        <v>2211</v>
      </c>
      <c r="X112" t="s">
        <v>2329</v>
      </c>
      <c r="Y112" t="s">
        <v>2457</v>
      </c>
    </row>
    <row r="113" spans="1:25" x14ac:dyDescent="0.2">
      <c r="A113" t="s">
        <v>110</v>
      </c>
      <c r="C113" t="s">
        <v>308</v>
      </c>
      <c r="D113" t="s">
        <v>486</v>
      </c>
      <c r="E113" t="s">
        <v>628</v>
      </c>
      <c r="F113" t="s">
        <v>786</v>
      </c>
      <c r="G113" t="s">
        <v>926</v>
      </c>
      <c r="H113" t="s">
        <v>1079</v>
      </c>
      <c r="O113" t="s">
        <v>1423</v>
      </c>
      <c r="Q113" t="s">
        <v>1628</v>
      </c>
      <c r="R113" t="s">
        <v>1829</v>
      </c>
      <c r="T113" t="s">
        <v>1975</v>
      </c>
      <c r="W113" t="s">
        <v>2212</v>
      </c>
      <c r="X113" t="s">
        <v>1285</v>
      </c>
      <c r="Y113" t="s">
        <v>2181</v>
      </c>
    </row>
    <row r="114" spans="1:25" x14ac:dyDescent="0.2">
      <c r="A114" t="s">
        <v>111</v>
      </c>
      <c r="C114" t="s">
        <v>309</v>
      </c>
      <c r="D114" t="s">
        <v>200</v>
      </c>
      <c r="E114" t="s">
        <v>629</v>
      </c>
      <c r="F114" t="s">
        <v>787</v>
      </c>
      <c r="G114" t="s">
        <v>927</v>
      </c>
      <c r="H114" t="s">
        <v>1080</v>
      </c>
      <c r="O114" t="s">
        <v>1424</v>
      </c>
      <c r="Q114" t="s">
        <v>1629</v>
      </c>
      <c r="R114" t="s">
        <v>1830</v>
      </c>
      <c r="T114" t="s">
        <v>1976</v>
      </c>
      <c r="W114" t="s">
        <v>2213</v>
      </c>
      <c r="X114" t="s">
        <v>1288</v>
      </c>
      <c r="Y114" t="s">
        <v>2458</v>
      </c>
    </row>
    <row r="115" spans="1:25" x14ac:dyDescent="0.2">
      <c r="A115" t="s">
        <v>112</v>
      </c>
      <c r="C115" t="s">
        <v>310</v>
      </c>
      <c r="D115" t="s">
        <v>487</v>
      </c>
      <c r="E115" t="s">
        <v>630</v>
      </c>
      <c r="F115" t="s">
        <v>788</v>
      </c>
      <c r="G115" t="s">
        <v>928</v>
      </c>
      <c r="H115" t="s">
        <v>910</v>
      </c>
      <c r="O115" t="s">
        <v>1425</v>
      </c>
      <c r="Q115" t="s">
        <v>1630</v>
      </c>
      <c r="R115" t="s">
        <v>1831</v>
      </c>
      <c r="T115" t="s">
        <v>1977</v>
      </c>
      <c r="W115" t="s">
        <v>2214</v>
      </c>
      <c r="X115" t="s">
        <v>1712</v>
      </c>
      <c r="Y115" t="s">
        <v>2459</v>
      </c>
    </row>
    <row r="116" spans="1:25" x14ac:dyDescent="0.2">
      <c r="A116" t="s">
        <v>113</v>
      </c>
      <c r="C116" t="s">
        <v>311</v>
      </c>
      <c r="D116" t="s">
        <v>488</v>
      </c>
      <c r="E116" t="s">
        <v>299</v>
      </c>
      <c r="F116" t="s">
        <v>789</v>
      </c>
      <c r="G116" t="s">
        <v>929</v>
      </c>
      <c r="H116" t="s">
        <v>1081</v>
      </c>
      <c r="O116" t="s">
        <v>1426</v>
      </c>
      <c r="Q116" t="s">
        <v>1631</v>
      </c>
      <c r="R116" t="s">
        <v>1832</v>
      </c>
      <c r="T116" t="s">
        <v>1978</v>
      </c>
      <c r="W116" t="s">
        <v>2215</v>
      </c>
      <c r="X116" t="s">
        <v>321</v>
      </c>
      <c r="Y116" t="s">
        <v>2460</v>
      </c>
    </row>
    <row r="117" spans="1:25" x14ac:dyDescent="0.2">
      <c r="A117" t="s">
        <v>114</v>
      </c>
      <c r="C117" t="s">
        <v>312</v>
      </c>
      <c r="D117" t="s">
        <v>489</v>
      </c>
      <c r="E117" t="s">
        <v>631</v>
      </c>
      <c r="F117" t="s">
        <v>790</v>
      </c>
      <c r="G117" t="s">
        <v>930</v>
      </c>
      <c r="H117" t="s">
        <v>1082</v>
      </c>
      <c r="O117" t="s">
        <v>647</v>
      </c>
      <c r="Q117" t="s">
        <v>1632</v>
      </c>
      <c r="R117" t="s">
        <v>1833</v>
      </c>
      <c r="T117" t="s">
        <v>1979</v>
      </c>
      <c r="W117" t="s">
        <v>2216</v>
      </c>
      <c r="X117" t="s">
        <v>136</v>
      </c>
      <c r="Y117" t="s">
        <v>2461</v>
      </c>
    </row>
    <row r="118" spans="1:25" x14ac:dyDescent="0.2">
      <c r="A118" t="s">
        <v>115</v>
      </c>
      <c r="C118" t="s">
        <v>313</v>
      </c>
      <c r="D118" t="s">
        <v>490</v>
      </c>
      <c r="E118" t="s">
        <v>632</v>
      </c>
      <c r="F118" t="s">
        <v>791</v>
      </c>
      <c r="G118" t="s">
        <v>778</v>
      </c>
      <c r="H118" t="s">
        <v>1083</v>
      </c>
      <c r="O118" t="s">
        <v>787</v>
      </c>
      <c r="Q118" t="s">
        <v>1633</v>
      </c>
      <c r="R118" t="s">
        <v>1834</v>
      </c>
      <c r="T118" t="s">
        <v>1980</v>
      </c>
      <c r="W118" t="s">
        <v>2217</v>
      </c>
      <c r="X118" t="s">
        <v>2394</v>
      </c>
      <c r="Y118" t="s">
        <v>2462</v>
      </c>
    </row>
    <row r="119" spans="1:25" x14ac:dyDescent="0.2">
      <c r="A119" t="s">
        <v>116</v>
      </c>
      <c r="C119" t="s">
        <v>314</v>
      </c>
      <c r="D119" t="s">
        <v>491</v>
      </c>
      <c r="E119" t="s">
        <v>633</v>
      </c>
      <c r="F119" t="s">
        <v>792</v>
      </c>
      <c r="G119" t="s">
        <v>931</v>
      </c>
      <c r="H119" t="s">
        <v>1084</v>
      </c>
      <c r="O119" t="s">
        <v>1427</v>
      </c>
      <c r="Q119" t="s">
        <v>1634</v>
      </c>
      <c r="R119" t="s">
        <v>1699</v>
      </c>
      <c r="T119" t="s">
        <v>1981</v>
      </c>
      <c r="W119" t="s">
        <v>75</v>
      </c>
      <c r="X119" t="s">
        <v>2350</v>
      </c>
      <c r="Y119" t="s">
        <v>2463</v>
      </c>
    </row>
    <row r="120" spans="1:25" x14ac:dyDescent="0.2">
      <c r="A120" t="s">
        <v>117</v>
      </c>
      <c r="C120" t="s">
        <v>315</v>
      </c>
      <c r="D120" t="s">
        <v>492</v>
      </c>
      <c r="E120" t="s">
        <v>634</v>
      </c>
      <c r="F120" t="s">
        <v>490</v>
      </c>
      <c r="G120" t="s">
        <v>932</v>
      </c>
      <c r="H120" t="s">
        <v>1085</v>
      </c>
      <c r="O120" t="s">
        <v>1428</v>
      </c>
      <c r="Q120" t="s">
        <v>1635</v>
      </c>
      <c r="R120" t="s">
        <v>646</v>
      </c>
      <c r="T120" t="s">
        <v>1982</v>
      </c>
      <c r="W120" t="s">
        <v>2218</v>
      </c>
      <c r="X120" t="s">
        <v>2395</v>
      </c>
      <c r="Y120" t="s">
        <v>2464</v>
      </c>
    </row>
    <row r="121" spans="1:25" x14ac:dyDescent="0.2">
      <c r="A121" t="s">
        <v>118</v>
      </c>
      <c r="C121" t="s">
        <v>316</v>
      </c>
      <c r="D121" t="s">
        <v>328</v>
      </c>
      <c r="E121" t="s">
        <v>635</v>
      </c>
      <c r="F121" t="s">
        <v>793</v>
      </c>
      <c r="G121" t="s">
        <v>933</v>
      </c>
      <c r="H121" t="s">
        <v>1086</v>
      </c>
      <c r="O121" t="s">
        <v>1429</v>
      </c>
      <c r="Q121" t="s">
        <v>616</v>
      </c>
      <c r="R121" t="s">
        <v>1702</v>
      </c>
      <c r="T121" t="s">
        <v>1983</v>
      </c>
      <c r="W121" t="s">
        <v>2219</v>
      </c>
      <c r="X121" t="s">
        <v>1284</v>
      </c>
      <c r="Y121" t="s">
        <v>2465</v>
      </c>
    </row>
    <row r="122" spans="1:25" x14ac:dyDescent="0.2">
      <c r="A122" t="s">
        <v>119</v>
      </c>
      <c r="C122" t="s">
        <v>317</v>
      </c>
      <c r="D122" t="s">
        <v>493</v>
      </c>
      <c r="E122" t="s">
        <v>636</v>
      </c>
      <c r="F122" t="s">
        <v>794</v>
      </c>
      <c r="G122" t="s">
        <v>934</v>
      </c>
      <c r="H122" t="s">
        <v>1087</v>
      </c>
      <c r="O122" t="s">
        <v>1430</v>
      </c>
      <c r="Q122" t="s">
        <v>1636</v>
      </c>
      <c r="R122" t="s">
        <v>1835</v>
      </c>
      <c r="T122" t="s">
        <v>1984</v>
      </c>
      <c r="W122" t="s">
        <v>2220</v>
      </c>
      <c r="X122" t="s">
        <v>672</v>
      </c>
      <c r="Y122" t="s">
        <v>2466</v>
      </c>
    </row>
    <row r="123" spans="1:25" x14ac:dyDescent="0.2">
      <c r="A123" t="s">
        <v>120</v>
      </c>
      <c r="C123" t="s">
        <v>318</v>
      </c>
      <c r="D123" t="s">
        <v>494</v>
      </c>
      <c r="E123" t="s">
        <v>637</v>
      </c>
      <c r="F123" t="s">
        <v>795</v>
      </c>
      <c r="G123" t="s">
        <v>935</v>
      </c>
      <c r="H123" t="s">
        <v>1088</v>
      </c>
      <c r="O123" t="s">
        <v>487</v>
      </c>
      <c r="Q123" t="s">
        <v>617</v>
      </c>
      <c r="R123" t="s">
        <v>1836</v>
      </c>
      <c r="T123" t="s">
        <v>1730</v>
      </c>
      <c r="W123" t="s">
        <v>2221</v>
      </c>
      <c r="X123" t="s">
        <v>2372</v>
      </c>
      <c r="Y123" t="s">
        <v>266</v>
      </c>
    </row>
    <row r="124" spans="1:25" x14ac:dyDescent="0.2">
      <c r="A124" t="s">
        <v>121</v>
      </c>
      <c r="C124" t="s">
        <v>319</v>
      </c>
      <c r="D124" t="s">
        <v>495</v>
      </c>
      <c r="E124" t="s">
        <v>638</v>
      </c>
      <c r="F124" t="s">
        <v>796</v>
      </c>
      <c r="G124" t="s">
        <v>936</v>
      </c>
      <c r="H124" t="s">
        <v>1089</v>
      </c>
      <c r="O124" t="s">
        <v>1431</v>
      </c>
      <c r="Q124" t="s">
        <v>1637</v>
      </c>
      <c r="R124" t="s">
        <v>1837</v>
      </c>
      <c r="T124" t="s">
        <v>1481</v>
      </c>
      <c r="W124" t="s">
        <v>2222</v>
      </c>
      <c r="X124" t="s">
        <v>2373</v>
      </c>
      <c r="Y124" t="s">
        <v>2467</v>
      </c>
    </row>
    <row r="125" spans="1:25" x14ac:dyDescent="0.2">
      <c r="A125" t="s">
        <v>122</v>
      </c>
      <c r="C125" t="s">
        <v>320</v>
      </c>
      <c r="D125" t="s">
        <v>496</v>
      </c>
      <c r="E125" t="s">
        <v>639</v>
      </c>
      <c r="F125" t="s">
        <v>797</v>
      </c>
      <c r="G125" t="s">
        <v>937</v>
      </c>
      <c r="H125" t="s">
        <v>1090</v>
      </c>
      <c r="O125" t="s">
        <v>1432</v>
      </c>
      <c r="Q125" t="s">
        <v>1638</v>
      </c>
      <c r="R125" t="s">
        <v>1838</v>
      </c>
      <c r="T125" t="s">
        <v>1985</v>
      </c>
      <c r="W125" t="s">
        <v>2223</v>
      </c>
      <c r="X125" t="s">
        <v>2374</v>
      </c>
      <c r="Y125" t="s">
        <v>2468</v>
      </c>
    </row>
    <row r="126" spans="1:25" x14ac:dyDescent="0.2">
      <c r="A126" t="s">
        <v>123</v>
      </c>
      <c r="C126" t="s">
        <v>321</v>
      </c>
      <c r="D126" t="s">
        <v>335</v>
      </c>
      <c r="E126" t="s">
        <v>640</v>
      </c>
      <c r="F126" t="s">
        <v>798</v>
      </c>
      <c r="G126" t="s">
        <v>787</v>
      </c>
      <c r="H126" t="s">
        <v>1091</v>
      </c>
      <c r="O126" t="s">
        <v>1433</v>
      </c>
      <c r="Q126" t="s">
        <v>1639</v>
      </c>
      <c r="R126" t="s">
        <v>327</v>
      </c>
      <c r="T126" t="s">
        <v>1986</v>
      </c>
      <c r="W126" t="s">
        <v>2224</v>
      </c>
      <c r="X126" t="s">
        <v>2377</v>
      </c>
      <c r="Y126" t="s">
        <v>1626</v>
      </c>
    </row>
    <row r="127" spans="1:25" x14ac:dyDescent="0.2">
      <c r="A127" t="s">
        <v>124</v>
      </c>
      <c r="C127" t="s">
        <v>322</v>
      </c>
      <c r="D127" t="s">
        <v>497</v>
      </c>
      <c r="E127" t="s">
        <v>641</v>
      </c>
      <c r="F127" t="s">
        <v>799</v>
      </c>
      <c r="G127" t="s">
        <v>938</v>
      </c>
      <c r="H127" t="s">
        <v>1092</v>
      </c>
      <c r="O127" t="s">
        <v>1434</v>
      </c>
      <c r="Q127" t="s">
        <v>1640</v>
      </c>
      <c r="R127" t="s">
        <v>1839</v>
      </c>
      <c r="T127" t="s">
        <v>1987</v>
      </c>
      <c r="W127" t="s">
        <v>2225</v>
      </c>
      <c r="Y127" t="s">
        <v>2469</v>
      </c>
    </row>
    <row r="128" spans="1:25" x14ac:dyDescent="0.2">
      <c r="A128" t="s">
        <v>125</v>
      </c>
      <c r="C128" t="s">
        <v>323</v>
      </c>
      <c r="D128" t="s">
        <v>498</v>
      </c>
      <c r="E128" t="s">
        <v>310</v>
      </c>
      <c r="F128" t="s">
        <v>800</v>
      </c>
      <c r="G128" t="s">
        <v>939</v>
      </c>
      <c r="H128" t="s">
        <v>1093</v>
      </c>
      <c r="O128" t="s">
        <v>1435</v>
      </c>
      <c r="Q128" t="s">
        <v>1641</v>
      </c>
      <c r="R128" t="s">
        <v>1840</v>
      </c>
      <c r="T128" t="s">
        <v>1988</v>
      </c>
      <c r="W128" t="s">
        <v>2226</v>
      </c>
      <c r="Y128" t="s">
        <v>2470</v>
      </c>
    </row>
    <row r="129" spans="1:25" x14ac:dyDescent="0.2">
      <c r="A129" t="s">
        <v>126</v>
      </c>
      <c r="C129" t="s">
        <v>324</v>
      </c>
      <c r="D129" t="s">
        <v>499</v>
      </c>
      <c r="E129" t="s">
        <v>483</v>
      </c>
      <c r="F129" t="s">
        <v>657</v>
      </c>
      <c r="G129" t="s">
        <v>940</v>
      </c>
      <c r="H129" t="s">
        <v>1094</v>
      </c>
      <c r="O129" t="s">
        <v>1436</v>
      </c>
      <c r="Q129" t="s">
        <v>1642</v>
      </c>
      <c r="R129" t="s">
        <v>1841</v>
      </c>
      <c r="T129" t="s">
        <v>1881</v>
      </c>
      <c r="W129" t="s">
        <v>2227</v>
      </c>
      <c r="Y129" t="s">
        <v>2471</v>
      </c>
    </row>
    <row r="130" spans="1:25" x14ac:dyDescent="0.2">
      <c r="A130" t="s">
        <v>127</v>
      </c>
      <c r="C130" t="s">
        <v>325</v>
      </c>
      <c r="D130" t="s">
        <v>141</v>
      </c>
      <c r="E130" t="s">
        <v>642</v>
      </c>
      <c r="F130" t="s">
        <v>801</v>
      </c>
      <c r="G130" t="s">
        <v>941</v>
      </c>
      <c r="H130" t="s">
        <v>1095</v>
      </c>
      <c r="O130" t="s">
        <v>1437</v>
      </c>
      <c r="Q130" t="s">
        <v>1643</v>
      </c>
      <c r="R130" t="s">
        <v>1842</v>
      </c>
      <c r="T130" t="s">
        <v>370</v>
      </c>
      <c r="W130" t="s">
        <v>2228</v>
      </c>
      <c r="Y130" t="s">
        <v>2076</v>
      </c>
    </row>
    <row r="131" spans="1:25" x14ac:dyDescent="0.2">
      <c r="A131" t="s">
        <v>128</v>
      </c>
      <c r="C131" t="s">
        <v>326</v>
      </c>
      <c r="D131" t="s">
        <v>340</v>
      </c>
      <c r="E131" t="s">
        <v>643</v>
      </c>
      <c r="F131" t="s">
        <v>802</v>
      </c>
      <c r="G131" t="s">
        <v>795</v>
      </c>
      <c r="H131" t="s">
        <v>1096</v>
      </c>
      <c r="O131" t="s">
        <v>488</v>
      </c>
      <c r="Q131" t="s">
        <v>1644</v>
      </c>
      <c r="R131" t="s">
        <v>1843</v>
      </c>
      <c r="T131" t="s">
        <v>1989</v>
      </c>
      <c r="W131" t="s">
        <v>2229</v>
      </c>
      <c r="Y131" t="s">
        <v>2472</v>
      </c>
    </row>
    <row r="132" spans="1:25" x14ac:dyDescent="0.2">
      <c r="A132" t="s">
        <v>129</v>
      </c>
      <c r="C132" t="s">
        <v>327</v>
      </c>
      <c r="D132" t="s">
        <v>500</v>
      </c>
      <c r="E132" t="s">
        <v>644</v>
      </c>
      <c r="F132" t="s">
        <v>803</v>
      </c>
      <c r="G132" t="s">
        <v>942</v>
      </c>
      <c r="H132" t="s">
        <v>1097</v>
      </c>
      <c r="O132" t="s">
        <v>1438</v>
      </c>
      <c r="Q132" t="s">
        <v>1645</v>
      </c>
      <c r="R132" t="s">
        <v>1844</v>
      </c>
      <c r="T132" t="s">
        <v>1990</v>
      </c>
      <c r="W132" t="s">
        <v>2230</v>
      </c>
      <c r="Y132" t="s">
        <v>2077</v>
      </c>
    </row>
    <row r="133" spans="1:25" x14ac:dyDescent="0.2">
      <c r="A133" t="s">
        <v>130</v>
      </c>
      <c r="C133" t="s">
        <v>328</v>
      </c>
      <c r="D133" t="s">
        <v>343</v>
      </c>
      <c r="E133" t="s">
        <v>645</v>
      </c>
      <c r="F133" t="s">
        <v>804</v>
      </c>
      <c r="G133" t="s">
        <v>796</v>
      </c>
      <c r="H133" t="s">
        <v>1098</v>
      </c>
      <c r="O133" t="s">
        <v>1439</v>
      </c>
      <c r="Q133" t="s">
        <v>1646</v>
      </c>
      <c r="R133" t="s">
        <v>1459</v>
      </c>
      <c r="T133" t="s">
        <v>1991</v>
      </c>
      <c r="W133" t="s">
        <v>2231</v>
      </c>
      <c r="Y133" t="s">
        <v>2080</v>
      </c>
    </row>
    <row r="134" spans="1:25" x14ac:dyDescent="0.2">
      <c r="A134" t="s">
        <v>131</v>
      </c>
      <c r="C134" t="s">
        <v>329</v>
      </c>
      <c r="D134" t="s">
        <v>501</v>
      </c>
      <c r="E134" t="s">
        <v>646</v>
      </c>
      <c r="F134" t="s">
        <v>805</v>
      </c>
      <c r="G134" t="s">
        <v>943</v>
      </c>
      <c r="H134" t="s">
        <v>1099</v>
      </c>
      <c r="O134" t="s">
        <v>1440</v>
      </c>
      <c r="Q134" t="s">
        <v>1647</v>
      </c>
      <c r="R134" t="s">
        <v>340</v>
      </c>
      <c r="T134" t="s">
        <v>1992</v>
      </c>
      <c r="W134" t="s">
        <v>2232</v>
      </c>
      <c r="Y134" t="s">
        <v>2081</v>
      </c>
    </row>
    <row r="135" spans="1:25" x14ac:dyDescent="0.2">
      <c r="A135" t="s">
        <v>132</v>
      </c>
      <c r="C135" t="s">
        <v>330</v>
      </c>
      <c r="D135" t="s">
        <v>502</v>
      </c>
      <c r="E135" t="s">
        <v>486</v>
      </c>
      <c r="F135" t="s">
        <v>806</v>
      </c>
      <c r="G135" t="s">
        <v>944</v>
      </c>
      <c r="H135" t="s">
        <v>1100</v>
      </c>
      <c r="O135" t="s">
        <v>1441</v>
      </c>
      <c r="Q135" t="s">
        <v>1648</v>
      </c>
      <c r="R135" t="s">
        <v>1845</v>
      </c>
      <c r="T135" t="s">
        <v>1993</v>
      </c>
      <c r="W135" t="s">
        <v>2233</v>
      </c>
      <c r="Y135" t="s">
        <v>2082</v>
      </c>
    </row>
    <row r="136" spans="1:25" x14ac:dyDescent="0.2">
      <c r="A136" t="s">
        <v>133</v>
      </c>
      <c r="C136" t="s">
        <v>331</v>
      </c>
      <c r="D136" t="s">
        <v>503</v>
      </c>
      <c r="E136" t="s">
        <v>200</v>
      </c>
      <c r="F136" t="s">
        <v>807</v>
      </c>
      <c r="G136" t="s">
        <v>945</v>
      </c>
      <c r="H136" t="s">
        <v>1101</v>
      </c>
      <c r="O136" t="s">
        <v>1442</v>
      </c>
      <c r="Q136" t="s">
        <v>1649</v>
      </c>
      <c r="R136" t="s">
        <v>350</v>
      </c>
      <c r="T136" t="s">
        <v>1994</v>
      </c>
      <c r="W136" t="s">
        <v>2234</v>
      </c>
      <c r="Y136" t="s">
        <v>2083</v>
      </c>
    </row>
    <row r="137" spans="1:25" x14ac:dyDescent="0.2">
      <c r="A137" t="s">
        <v>134</v>
      </c>
      <c r="C137" t="s">
        <v>332</v>
      </c>
      <c r="D137" t="s">
        <v>504</v>
      </c>
      <c r="E137" t="s">
        <v>647</v>
      </c>
      <c r="F137" t="s">
        <v>808</v>
      </c>
      <c r="G137" t="s">
        <v>799</v>
      </c>
      <c r="H137" t="s">
        <v>1102</v>
      </c>
      <c r="O137" t="s">
        <v>1443</v>
      </c>
      <c r="Q137" t="s">
        <v>1650</v>
      </c>
      <c r="R137" t="s">
        <v>1846</v>
      </c>
      <c r="T137" t="s">
        <v>1995</v>
      </c>
      <c r="W137" t="s">
        <v>2235</v>
      </c>
      <c r="Y137" t="s">
        <v>1939</v>
      </c>
    </row>
    <row r="138" spans="1:25" x14ac:dyDescent="0.2">
      <c r="A138" t="s">
        <v>135</v>
      </c>
      <c r="C138" t="s">
        <v>333</v>
      </c>
      <c r="D138" t="s">
        <v>505</v>
      </c>
      <c r="E138" t="s">
        <v>648</v>
      </c>
      <c r="F138" t="s">
        <v>809</v>
      </c>
      <c r="G138" t="s">
        <v>946</v>
      </c>
      <c r="H138" t="s">
        <v>1103</v>
      </c>
      <c r="O138" t="s">
        <v>1444</v>
      </c>
      <c r="Q138" t="s">
        <v>1651</v>
      </c>
      <c r="R138" t="s">
        <v>1847</v>
      </c>
      <c r="T138" t="s">
        <v>1996</v>
      </c>
      <c r="W138" t="s">
        <v>2236</v>
      </c>
      <c r="Y138" t="s">
        <v>2084</v>
      </c>
    </row>
    <row r="139" spans="1:25" x14ac:dyDescent="0.2">
      <c r="A139" t="s">
        <v>136</v>
      </c>
      <c r="C139" t="s">
        <v>334</v>
      </c>
      <c r="D139" t="s">
        <v>506</v>
      </c>
      <c r="E139" t="s">
        <v>649</v>
      </c>
      <c r="F139" t="s">
        <v>810</v>
      </c>
      <c r="G139" t="s">
        <v>800</v>
      </c>
      <c r="H139" t="s">
        <v>1104</v>
      </c>
      <c r="O139" t="s">
        <v>1445</v>
      </c>
      <c r="Q139" t="s">
        <v>1652</v>
      </c>
      <c r="R139" t="s">
        <v>1848</v>
      </c>
      <c r="T139" t="s">
        <v>1997</v>
      </c>
      <c r="W139" t="s">
        <v>2237</v>
      </c>
      <c r="Y139" t="s">
        <v>1322</v>
      </c>
    </row>
    <row r="140" spans="1:25" x14ac:dyDescent="0.2">
      <c r="A140" t="s">
        <v>137</v>
      </c>
      <c r="C140" t="s">
        <v>335</v>
      </c>
      <c r="D140" t="s">
        <v>507</v>
      </c>
      <c r="E140" t="s">
        <v>650</v>
      </c>
      <c r="F140" t="s">
        <v>506</v>
      </c>
      <c r="G140" t="s">
        <v>657</v>
      </c>
      <c r="H140" t="s">
        <v>1105</v>
      </c>
      <c r="O140" t="s">
        <v>1446</v>
      </c>
      <c r="Q140" t="s">
        <v>1653</v>
      </c>
      <c r="R140" t="s">
        <v>1849</v>
      </c>
      <c r="T140" t="s">
        <v>1998</v>
      </c>
      <c r="W140" t="s">
        <v>2238</v>
      </c>
      <c r="Y140" t="s">
        <v>2085</v>
      </c>
    </row>
    <row r="141" spans="1:25" x14ac:dyDescent="0.2">
      <c r="A141" t="s">
        <v>138</v>
      </c>
      <c r="C141" t="s">
        <v>336</v>
      </c>
      <c r="D141" t="s">
        <v>508</v>
      </c>
      <c r="E141" t="s">
        <v>651</v>
      </c>
      <c r="F141" t="s">
        <v>811</v>
      </c>
      <c r="G141" t="s">
        <v>947</v>
      </c>
      <c r="H141" t="s">
        <v>1106</v>
      </c>
      <c r="O141" t="s">
        <v>655</v>
      </c>
      <c r="Q141" t="s">
        <v>1654</v>
      </c>
      <c r="R141" t="s">
        <v>1850</v>
      </c>
      <c r="T141" t="s">
        <v>391</v>
      </c>
      <c r="W141" t="s">
        <v>2239</v>
      </c>
      <c r="Y141" t="s">
        <v>2086</v>
      </c>
    </row>
    <row r="142" spans="1:25" x14ac:dyDescent="0.2">
      <c r="A142" t="s">
        <v>139</v>
      </c>
      <c r="C142" t="s">
        <v>337</v>
      </c>
      <c r="D142" t="s">
        <v>152</v>
      </c>
      <c r="E142" t="s">
        <v>652</v>
      </c>
      <c r="F142" t="s">
        <v>812</v>
      </c>
      <c r="G142" t="s">
        <v>948</v>
      </c>
      <c r="H142" t="s">
        <v>1107</v>
      </c>
      <c r="O142" t="s">
        <v>1447</v>
      </c>
      <c r="Q142" t="s">
        <v>1655</v>
      </c>
      <c r="R142" t="s">
        <v>1851</v>
      </c>
      <c r="W142" t="s">
        <v>2240</v>
      </c>
      <c r="Y142" t="s">
        <v>2087</v>
      </c>
    </row>
    <row r="143" spans="1:25" x14ac:dyDescent="0.2">
      <c r="A143" t="s">
        <v>140</v>
      </c>
      <c r="C143" t="s">
        <v>338</v>
      </c>
      <c r="D143" t="s">
        <v>509</v>
      </c>
      <c r="E143" t="s">
        <v>653</v>
      </c>
      <c r="F143" t="s">
        <v>813</v>
      </c>
      <c r="G143" t="s">
        <v>802</v>
      </c>
      <c r="H143" t="s">
        <v>1108</v>
      </c>
      <c r="O143" t="s">
        <v>1448</v>
      </c>
      <c r="Q143" t="s">
        <v>1656</v>
      </c>
      <c r="R143" t="s">
        <v>1852</v>
      </c>
      <c r="W143" t="s">
        <v>2241</v>
      </c>
      <c r="Y143" t="s">
        <v>2088</v>
      </c>
    </row>
    <row r="144" spans="1:25" x14ac:dyDescent="0.2">
      <c r="A144" t="s">
        <v>141</v>
      </c>
      <c r="C144" t="s">
        <v>339</v>
      </c>
      <c r="D144" t="s">
        <v>510</v>
      </c>
      <c r="E144" t="s">
        <v>654</v>
      </c>
      <c r="F144" t="s">
        <v>814</v>
      </c>
      <c r="G144" t="s">
        <v>949</v>
      </c>
      <c r="H144" t="s">
        <v>1109</v>
      </c>
      <c r="O144" t="s">
        <v>1449</v>
      </c>
      <c r="Q144" t="s">
        <v>1657</v>
      </c>
      <c r="R144" t="s">
        <v>1853</v>
      </c>
      <c r="W144" t="s">
        <v>2242</v>
      </c>
      <c r="Y144" t="s">
        <v>2089</v>
      </c>
    </row>
    <row r="145" spans="1:25" x14ac:dyDescent="0.2">
      <c r="A145" t="s">
        <v>142</v>
      </c>
      <c r="C145" t="s">
        <v>340</v>
      </c>
      <c r="D145" t="s">
        <v>511</v>
      </c>
      <c r="E145" t="s">
        <v>491</v>
      </c>
      <c r="F145" t="s">
        <v>815</v>
      </c>
      <c r="G145" t="s">
        <v>950</v>
      </c>
      <c r="H145" t="s">
        <v>1110</v>
      </c>
      <c r="O145" t="s">
        <v>1450</v>
      </c>
      <c r="Q145" t="s">
        <v>1658</v>
      </c>
      <c r="R145" t="s">
        <v>370</v>
      </c>
      <c r="W145" t="s">
        <v>2243</v>
      </c>
      <c r="Y145" t="s">
        <v>2090</v>
      </c>
    </row>
    <row r="146" spans="1:25" x14ac:dyDescent="0.2">
      <c r="A146" t="s">
        <v>143</v>
      </c>
      <c r="C146" t="s">
        <v>341</v>
      </c>
      <c r="D146" t="s">
        <v>357</v>
      </c>
      <c r="E146" t="s">
        <v>492</v>
      </c>
      <c r="F146" t="s">
        <v>816</v>
      </c>
      <c r="G146" t="s">
        <v>951</v>
      </c>
      <c r="H146" t="s">
        <v>489</v>
      </c>
      <c r="O146" t="s">
        <v>1451</v>
      </c>
      <c r="Q146" t="s">
        <v>1659</v>
      </c>
      <c r="R146" t="s">
        <v>1854</v>
      </c>
      <c r="W146" t="s">
        <v>2244</v>
      </c>
      <c r="Y146" t="s">
        <v>2091</v>
      </c>
    </row>
    <row r="147" spans="1:25" x14ac:dyDescent="0.2">
      <c r="A147" t="s">
        <v>144</v>
      </c>
      <c r="C147" t="s">
        <v>342</v>
      </c>
      <c r="D147" t="s">
        <v>512</v>
      </c>
      <c r="E147" t="s">
        <v>327</v>
      </c>
      <c r="F147" t="s">
        <v>152</v>
      </c>
      <c r="G147" t="s">
        <v>952</v>
      </c>
      <c r="H147" t="s">
        <v>1111</v>
      </c>
      <c r="O147" t="s">
        <v>1452</v>
      </c>
      <c r="Q147" t="s">
        <v>1660</v>
      </c>
      <c r="R147" t="s">
        <v>1741</v>
      </c>
      <c r="W147" t="s">
        <v>2245</v>
      </c>
      <c r="Y147" t="s">
        <v>2092</v>
      </c>
    </row>
    <row r="148" spans="1:25" x14ac:dyDescent="0.2">
      <c r="A148" t="s">
        <v>145</v>
      </c>
      <c r="C148" t="s">
        <v>343</v>
      </c>
      <c r="D148" t="s">
        <v>513</v>
      </c>
      <c r="E148" t="s">
        <v>493</v>
      </c>
      <c r="F148" t="s">
        <v>817</v>
      </c>
      <c r="G148" t="s">
        <v>953</v>
      </c>
      <c r="H148" t="s">
        <v>1112</v>
      </c>
      <c r="O148" t="s">
        <v>1453</v>
      </c>
      <c r="Q148" t="s">
        <v>1661</v>
      </c>
      <c r="R148" t="s">
        <v>1855</v>
      </c>
      <c r="W148" t="s">
        <v>2246</v>
      </c>
      <c r="Y148" t="s">
        <v>2093</v>
      </c>
    </row>
    <row r="149" spans="1:25" x14ac:dyDescent="0.2">
      <c r="A149" t="s">
        <v>146</v>
      </c>
      <c r="C149" t="s">
        <v>344</v>
      </c>
      <c r="D149" t="s">
        <v>358</v>
      </c>
      <c r="E149" t="s">
        <v>329</v>
      </c>
      <c r="F149" t="s">
        <v>818</v>
      </c>
      <c r="G149" t="s">
        <v>804</v>
      </c>
      <c r="H149" t="s">
        <v>1113</v>
      </c>
      <c r="O149" t="s">
        <v>1454</v>
      </c>
      <c r="Q149" t="s">
        <v>1662</v>
      </c>
      <c r="R149" t="s">
        <v>1856</v>
      </c>
      <c r="W149" t="s">
        <v>2247</v>
      </c>
      <c r="Y149" t="s">
        <v>2095</v>
      </c>
    </row>
    <row r="150" spans="1:25" x14ac:dyDescent="0.2">
      <c r="A150" t="s">
        <v>147</v>
      </c>
      <c r="C150" t="s">
        <v>345</v>
      </c>
      <c r="D150" t="s">
        <v>514</v>
      </c>
      <c r="E150" t="s">
        <v>495</v>
      </c>
      <c r="F150" t="s">
        <v>819</v>
      </c>
      <c r="G150" t="s">
        <v>805</v>
      </c>
      <c r="H150" t="s">
        <v>1114</v>
      </c>
      <c r="O150" t="s">
        <v>1455</v>
      </c>
      <c r="Q150" t="s">
        <v>1663</v>
      </c>
      <c r="R150" t="s">
        <v>1857</v>
      </c>
      <c r="W150" t="s">
        <v>2248</v>
      </c>
      <c r="Y150" t="s">
        <v>2473</v>
      </c>
    </row>
    <row r="151" spans="1:25" x14ac:dyDescent="0.2">
      <c r="A151" t="s">
        <v>148</v>
      </c>
      <c r="C151" t="s">
        <v>346</v>
      </c>
      <c r="D151" t="s">
        <v>201</v>
      </c>
      <c r="E151" t="s">
        <v>655</v>
      </c>
      <c r="F151" t="s">
        <v>820</v>
      </c>
      <c r="G151" t="s">
        <v>806</v>
      </c>
      <c r="H151" t="s">
        <v>1115</v>
      </c>
      <c r="O151" t="s">
        <v>1456</v>
      </c>
      <c r="Q151" t="s">
        <v>1664</v>
      </c>
      <c r="R151" t="s">
        <v>1858</v>
      </c>
      <c r="W151" t="s">
        <v>2249</v>
      </c>
      <c r="Y151" t="s">
        <v>2474</v>
      </c>
    </row>
    <row r="152" spans="1:25" x14ac:dyDescent="0.2">
      <c r="A152" t="s">
        <v>149</v>
      </c>
      <c r="C152" t="s">
        <v>347</v>
      </c>
      <c r="D152" t="s">
        <v>515</v>
      </c>
      <c r="E152" t="s">
        <v>656</v>
      </c>
      <c r="F152" t="s">
        <v>821</v>
      </c>
      <c r="G152" t="s">
        <v>954</v>
      </c>
      <c r="H152" t="s">
        <v>493</v>
      </c>
      <c r="O152" t="s">
        <v>1457</v>
      </c>
      <c r="Q152" t="s">
        <v>1665</v>
      </c>
      <c r="R152" t="s">
        <v>1859</v>
      </c>
      <c r="W152" t="s">
        <v>2250</v>
      </c>
      <c r="Y152" t="s">
        <v>1396</v>
      </c>
    </row>
    <row r="153" spans="1:25" x14ac:dyDescent="0.2">
      <c r="A153" t="s">
        <v>150</v>
      </c>
      <c r="C153" t="s">
        <v>348</v>
      </c>
      <c r="D153" t="s">
        <v>516</v>
      </c>
      <c r="E153" t="s">
        <v>497</v>
      </c>
      <c r="F153" t="s">
        <v>822</v>
      </c>
      <c r="G153" t="s">
        <v>955</v>
      </c>
      <c r="H153" t="s">
        <v>1116</v>
      </c>
      <c r="O153" t="s">
        <v>1458</v>
      </c>
      <c r="Q153" t="s">
        <v>1666</v>
      </c>
      <c r="R153" t="s">
        <v>1860</v>
      </c>
      <c r="W153" t="s">
        <v>2251</v>
      </c>
      <c r="Y153" t="s">
        <v>2475</v>
      </c>
    </row>
    <row r="154" spans="1:25" x14ac:dyDescent="0.2">
      <c r="A154" t="s">
        <v>151</v>
      </c>
      <c r="C154" t="s">
        <v>349</v>
      </c>
      <c r="D154" t="s">
        <v>517</v>
      </c>
      <c r="E154" t="s">
        <v>657</v>
      </c>
      <c r="F154" t="s">
        <v>823</v>
      </c>
      <c r="G154" t="s">
        <v>956</v>
      </c>
      <c r="H154" t="s">
        <v>1117</v>
      </c>
      <c r="O154" t="s">
        <v>1459</v>
      </c>
      <c r="Q154" t="s">
        <v>1667</v>
      </c>
      <c r="R154" t="s">
        <v>1748</v>
      </c>
      <c r="W154" t="s">
        <v>2252</v>
      </c>
      <c r="Y154" t="s">
        <v>2097</v>
      </c>
    </row>
    <row r="155" spans="1:25" x14ac:dyDescent="0.2">
      <c r="A155" t="s">
        <v>152</v>
      </c>
      <c r="C155" t="s">
        <v>350</v>
      </c>
      <c r="D155" t="s">
        <v>518</v>
      </c>
      <c r="E155" t="s">
        <v>498</v>
      </c>
      <c r="F155" t="s">
        <v>824</v>
      </c>
      <c r="G155" t="s">
        <v>957</v>
      </c>
      <c r="H155" t="s">
        <v>1118</v>
      </c>
      <c r="O155" t="s">
        <v>1460</v>
      </c>
      <c r="Q155" t="s">
        <v>1668</v>
      </c>
      <c r="R155" t="s">
        <v>1861</v>
      </c>
      <c r="W155" t="s">
        <v>2253</v>
      </c>
      <c r="Y155" t="s">
        <v>2476</v>
      </c>
    </row>
    <row r="156" spans="1:25" x14ac:dyDescent="0.2">
      <c r="A156" t="s">
        <v>153</v>
      </c>
      <c r="C156" t="s">
        <v>351</v>
      </c>
      <c r="D156" t="s">
        <v>519</v>
      </c>
      <c r="E156" t="s">
        <v>499</v>
      </c>
      <c r="F156" t="s">
        <v>825</v>
      </c>
      <c r="G156" t="s">
        <v>958</v>
      </c>
      <c r="H156" t="s">
        <v>1119</v>
      </c>
      <c r="O156" t="s">
        <v>1461</v>
      </c>
      <c r="Q156" t="s">
        <v>1669</v>
      </c>
      <c r="R156" t="s">
        <v>1862</v>
      </c>
      <c r="W156" t="s">
        <v>2254</v>
      </c>
      <c r="Y156" t="s">
        <v>2192</v>
      </c>
    </row>
    <row r="157" spans="1:25" x14ac:dyDescent="0.2">
      <c r="A157" t="s">
        <v>154</v>
      </c>
      <c r="C157" t="s">
        <v>352</v>
      </c>
      <c r="D157" t="s">
        <v>520</v>
      </c>
      <c r="E157" t="s">
        <v>658</v>
      </c>
      <c r="F157" t="s">
        <v>826</v>
      </c>
      <c r="G157" t="s">
        <v>959</v>
      </c>
      <c r="H157" t="s">
        <v>1120</v>
      </c>
      <c r="O157" t="s">
        <v>1462</v>
      </c>
      <c r="Q157" t="s">
        <v>1670</v>
      </c>
      <c r="R157" t="s">
        <v>1863</v>
      </c>
      <c r="W157" t="s">
        <v>2255</v>
      </c>
      <c r="Y157" t="s">
        <v>2477</v>
      </c>
    </row>
    <row r="158" spans="1:25" x14ac:dyDescent="0.2">
      <c r="A158" t="s">
        <v>155</v>
      </c>
      <c r="C158" t="s">
        <v>353</v>
      </c>
      <c r="D158" t="s">
        <v>521</v>
      </c>
      <c r="E158" t="s">
        <v>500</v>
      </c>
      <c r="F158" t="s">
        <v>827</v>
      </c>
      <c r="G158" t="s">
        <v>960</v>
      </c>
      <c r="H158" t="s">
        <v>1121</v>
      </c>
      <c r="O158" t="s">
        <v>1463</v>
      </c>
      <c r="Q158" t="s">
        <v>1671</v>
      </c>
      <c r="W158" t="s">
        <v>2256</v>
      </c>
      <c r="Y158" t="s">
        <v>2199</v>
      </c>
    </row>
    <row r="159" spans="1:25" x14ac:dyDescent="0.2">
      <c r="A159" t="s">
        <v>156</v>
      </c>
      <c r="C159" t="s">
        <v>354</v>
      </c>
      <c r="D159" t="s">
        <v>522</v>
      </c>
      <c r="E159" t="s">
        <v>659</v>
      </c>
      <c r="F159" t="s">
        <v>828</v>
      </c>
      <c r="G159" t="s">
        <v>961</v>
      </c>
      <c r="H159" t="s">
        <v>1122</v>
      </c>
      <c r="O159" t="s">
        <v>1464</v>
      </c>
      <c r="Q159" t="s">
        <v>1672</v>
      </c>
      <c r="W159" t="s">
        <v>2257</v>
      </c>
      <c r="Y159" t="s">
        <v>2010</v>
      </c>
    </row>
    <row r="160" spans="1:25" x14ac:dyDescent="0.2">
      <c r="A160" t="s">
        <v>157</v>
      </c>
      <c r="C160" t="s">
        <v>355</v>
      </c>
      <c r="D160" t="s">
        <v>523</v>
      </c>
      <c r="E160" t="s">
        <v>660</v>
      </c>
      <c r="F160" t="s">
        <v>829</v>
      </c>
      <c r="G160" t="s">
        <v>816</v>
      </c>
      <c r="H160" t="s">
        <v>1123</v>
      </c>
      <c r="O160" t="s">
        <v>1465</v>
      </c>
      <c r="Q160" t="s">
        <v>1673</v>
      </c>
      <c r="W160" t="s">
        <v>2258</v>
      </c>
      <c r="Y160" t="s">
        <v>1943</v>
      </c>
    </row>
    <row r="161" spans="1:25" x14ac:dyDescent="0.2">
      <c r="A161" t="s">
        <v>158</v>
      </c>
      <c r="C161" t="s">
        <v>356</v>
      </c>
      <c r="D161" t="s">
        <v>524</v>
      </c>
      <c r="E161" t="s">
        <v>661</v>
      </c>
      <c r="F161" t="s">
        <v>160</v>
      </c>
      <c r="G161" t="s">
        <v>962</v>
      </c>
      <c r="H161" t="s">
        <v>1124</v>
      </c>
      <c r="O161" t="s">
        <v>1466</v>
      </c>
      <c r="Q161" t="s">
        <v>1674</v>
      </c>
      <c r="W161" t="s">
        <v>2259</v>
      </c>
      <c r="Y161" t="s">
        <v>2478</v>
      </c>
    </row>
    <row r="162" spans="1:25" x14ac:dyDescent="0.2">
      <c r="A162" t="s">
        <v>159</v>
      </c>
      <c r="C162" t="s">
        <v>357</v>
      </c>
      <c r="D162" t="s">
        <v>525</v>
      </c>
      <c r="E162" t="s">
        <v>662</v>
      </c>
      <c r="F162" t="s">
        <v>524</v>
      </c>
      <c r="G162" t="s">
        <v>818</v>
      </c>
      <c r="H162" t="s">
        <v>953</v>
      </c>
      <c r="O162" t="s">
        <v>1467</v>
      </c>
      <c r="Q162" t="s">
        <v>1675</v>
      </c>
      <c r="W162" t="s">
        <v>2260</v>
      </c>
      <c r="Y162" t="s">
        <v>902</v>
      </c>
    </row>
    <row r="163" spans="1:25" x14ac:dyDescent="0.2">
      <c r="A163" t="s">
        <v>160</v>
      </c>
      <c r="C163" t="s">
        <v>358</v>
      </c>
      <c r="D163" t="s">
        <v>162</v>
      </c>
      <c r="E163" t="s">
        <v>504</v>
      </c>
      <c r="F163" t="s">
        <v>830</v>
      </c>
      <c r="G163" t="s">
        <v>822</v>
      </c>
      <c r="H163" t="s">
        <v>1125</v>
      </c>
      <c r="O163" t="s">
        <v>1468</v>
      </c>
      <c r="Q163" t="s">
        <v>1676</v>
      </c>
      <c r="W163" t="s">
        <v>2261</v>
      </c>
      <c r="Y163" t="s">
        <v>2479</v>
      </c>
    </row>
    <row r="164" spans="1:25" x14ac:dyDescent="0.2">
      <c r="A164" t="s">
        <v>161</v>
      </c>
      <c r="C164" t="s">
        <v>359</v>
      </c>
      <c r="D164" t="s">
        <v>163</v>
      </c>
      <c r="E164" t="s">
        <v>663</v>
      </c>
      <c r="F164" t="s">
        <v>831</v>
      </c>
      <c r="G164" t="s">
        <v>823</v>
      </c>
      <c r="H164" t="s">
        <v>660</v>
      </c>
      <c r="O164" t="s">
        <v>354</v>
      </c>
      <c r="Q164" t="s">
        <v>1677</v>
      </c>
      <c r="W164" t="s">
        <v>2262</v>
      </c>
      <c r="Y164" t="s">
        <v>2480</v>
      </c>
    </row>
    <row r="165" spans="1:25" x14ac:dyDescent="0.2">
      <c r="A165" t="s">
        <v>162</v>
      </c>
      <c r="C165" t="s">
        <v>360</v>
      </c>
      <c r="D165" t="s">
        <v>364</v>
      </c>
      <c r="E165" t="s">
        <v>148</v>
      </c>
      <c r="F165" t="s">
        <v>832</v>
      </c>
      <c r="G165" t="s">
        <v>963</v>
      </c>
      <c r="H165" t="s">
        <v>1126</v>
      </c>
      <c r="O165" t="s">
        <v>1469</v>
      </c>
      <c r="Q165" t="s">
        <v>1678</v>
      </c>
      <c r="W165" t="s">
        <v>2263</v>
      </c>
      <c r="Y165" t="s">
        <v>2481</v>
      </c>
    </row>
    <row r="166" spans="1:25" x14ac:dyDescent="0.2">
      <c r="A166" t="s">
        <v>163</v>
      </c>
      <c r="C166" t="s">
        <v>361</v>
      </c>
      <c r="D166" t="s">
        <v>526</v>
      </c>
      <c r="E166" t="s">
        <v>664</v>
      </c>
      <c r="F166" t="s">
        <v>833</v>
      </c>
      <c r="G166" t="s">
        <v>964</v>
      </c>
      <c r="H166" t="s">
        <v>1127</v>
      </c>
      <c r="O166" t="s">
        <v>1470</v>
      </c>
      <c r="Q166" t="s">
        <v>1679</v>
      </c>
      <c r="W166" t="s">
        <v>2264</v>
      </c>
      <c r="Y166" t="s">
        <v>1152</v>
      </c>
    </row>
    <row r="167" spans="1:25" x14ac:dyDescent="0.2">
      <c r="A167" t="s">
        <v>164</v>
      </c>
      <c r="C167" t="s">
        <v>362</v>
      </c>
      <c r="D167" t="s">
        <v>527</v>
      </c>
      <c r="E167" t="s">
        <v>665</v>
      </c>
      <c r="F167" t="s">
        <v>834</v>
      </c>
      <c r="G167" t="s">
        <v>827</v>
      </c>
      <c r="H167" t="s">
        <v>1128</v>
      </c>
      <c r="O167" t="s">
        <v>355</v>
      </c>
      <c r="Q167" t="s">
        <v>1680</v>
      </c>
      <c r="W167" t="s">
        <v>1069</v>
      </c>
      <c r="Y167" t="s">
        <v>2482</v>
      </c>
    </row>
    <row r="168" spans="1:25" x14ac:dyDescent="0.2">
      <c r="A168" t="s">
        <v>165</v>
      </c>
      <c r="C168" t="s">
        <v>363</v>
      </c>
      <c r="D168" t="s">
        <v>528</v>
      </c>
      <c r="E168" t="s">
        <v>509</v>
      </c>
      <c r="F168" t="s">
        <v>835</v>
      </c>
      <c r="G168" t="s">
        <v>524</v>
      </c>
      <c r="H168" t="s">
        <v>1129</v>
      </c>
      <c r="O168" t="s">
        <v>1471</v>
      </c>
      <c r="Q168" t="s">
        <v>1681</v>
      </c>
      <c r="W168" t="s">
        <v>2265</v>
      </c>
      <c r="Y168" t="s">
        <v>1944</v>
      </c>
    </row>
    <row r="169" spans="1:25" x14ac:dyDescent="0.2">
      <c r="A169" t="s">
        <v>166</v>
      </c>
      <c r="C169" t="s">
        <v>364</v>
      </c>
      <c r="D169" t="s">
        <v>366</v>
      </c>
      <c r="E169" t="s">
        <v>666</v>
      </c>
      <c r="F169" t="s">
        <v>836</v>
      </c>
      <c r="G169" t="s">
        <v>831</v>
      </c>
      <c r="H169" t="s">
        <v>816</v>
      </c>
      <c r="O169" t="s">
        <v>1472</v>
      </c>
      <c r="Q169" t="s">
        <v>1682</v>
      </c>
      <c r="W169" t="s">
        <v>2266</v>
      </c>
      <c r="Y169" t="s">
        <v>1945</v>
      </c>
    </row>
    <row r="170" spans="1:25" x14ac:dyDescent="0.2">
      <c r="A170" t="s">
        <v>167</v>
      </c>
      <c r="C170" t="s">
        <v>365</v>
      </c>
      <c r="D170" t="s">
        <v>529</v>
      </c>
      <c r="E170" t="s">
        <v>511</v>
      </c>
      <c r="F170" t="s">
        <v>837</v>
      </c>
      <c r="G170" t="s">
        <v>166</v>
      </c>
      <c r="H170" t="s">
        <v>820</v>
      </c>
      <c r="O170" t="s">
        <v>1473</v>
      </c>
      <c r="Q170" t="s">
        <v>1683</v>
      </c>
      <c r="W170" t="s">
        <v>2267</v>
      </c>
      <c r="Y170" t="s">
        <v>2483</v>
      </c>
    </row>
    <row r="171" spans="1:25" x14ac:dyDescent="0.2">
      <c r="A171" t="s">
        <v>168</v>
      </c>
      <c r="C171" t="s">
        <v>167</v>
      </c>
      <c r="D171" t="s">
        <v>530</v>
      </c>
      <c r="E171" t="s">
        <v>667</v>
      </c>
      <c r="F171" t="s">
        <v>838</v>
      </c>
      <c r="G171" t="s">
        <v>674</v>
      </c>
      <c r="H171" t="s">
        <v>1130</v>
      </c>
      <c r="O171" t="s">
        <v>1325</v>
      </c>
      <c r="Q171" t="s">
        <v>1684</v>
      </c>
      <c r="W171" t="s">
        <v>2268</v>
      </c>
      <c r="Y171" t="s">
        <v>2484</v>
      </c>
    </row>
    <row r="172" spans="1:25" x14ac:dyDescent="0.2">
      <c r="A172" t="s">
        <v>169</v>
      </c>
      <c r="C172" t="s">
        <v>366</v>
      </c>
      <c r="D172" t="s">
        <v>531</v>
      </c>
      <c r="E172" t="s">
        <v>668</v>
      </c>
      <c r="F172" t="s">
        <v>839</v>
      </c>
      <c r="G172" t="s">
        <v>965</v>
      </c>
      <c r="H172" t="s">
        <v>512</v>
      </c>
      <c r="O172" t="s">
        <v>1474</v>
      </c>
      <c r="Q172" t="s">
        <v>1685</v>
      </c>
      <c r="W172" t="s">
        <v>2269</v>
      </c>
      <c r="Y172" t="s">
        <v>2485</v>
      </c>
    </row>
    <row r="173" spans="1:25" x14ac:dyDescent="0.2">
      <c r="A173" t="s">
        <v>170</v>
      </c>
      <c r="C173" t="s">
        <v>367</v>
      </c>
      <c r="D173" t="s">
        <v>532</v>
      </c>
      <c r="E173" t="s">
        <v>669</v>
      </c>
      <c r="F173" t="s">
        <v>840</v>
      </c>
      <c r="G173" t="s">
        <v>835</v>
      </c>
      <c r="H173" t="s">
        <v>514</v>
      </c>
      <c r="O173" t="s">
        <v>1475</v>
      </c>
      <c r="Q173" t="s">
        <v>1686</v>
      </c>
      <c r="W173" t="s">
        <v>2270</v>
      </c>
      <c r="Y173" t="s">
        <v>2486</v>
      </c>
    </row>
    <row r="174" spans="1:25" x14ac:dyDescent="0.2">
      <c r="A174" t="s">
        <v>171</v>
      </c>
      <c r="C174" t="s">
        <v>368</v>
      </c>
      <c r="D174" t="s">
        <v>533</v>
      </c>
      <c r="E174" t="s">
        <v>520</v>
      </c>
      <c r="F174" t="s">
        <v>841</v>
      </c>
      <c r="G174" t="s">
        <v>966</v>
      </c>
      <c r="H174" t="s">
        <v>1131</v>
      </c>
      <c r="O174" t="s">
        <v>1476</v>
      </c>
      <c r="Q174" t="s">
        <v>1313</v>
      </c>
      <c r="W174" t="s">
        <v>2271</v>
      </c>
      <c r="Y174" t="s">
        <v>2487</v>
      </c>
    </row>
    <row r="175" spans="1:25" x14ac:dyDescent="0.2">
      <c r="A175" t="s">
        <v>172</v>
      </c>
      <c r="C175" t="s">
        <v>369</v>
      </c>
      <c r="D175" t="s">
        <v>371</v>
      </c>
      <c r="E175" t="s">
        <v>524</v>
      </c>
      <c r="F175" t="s">
        <v>842</v>
      </c>
      <c r="G175" t="s">
        <v>967</v>
      </c>
      <c r="H175" t="s">
        <v>1132</v>
      </c>
      <c r="O175" t="s">
        <v>516</v>
      </c>
      <c r="Q175" t="s">
        <v>1687</v>
      </c>
      <c r="W175" t="s">
        <v>2272</v>
      </c>
      <c r="Y175" t="s">
        <v>2275</v>
      </c>
    </row>
    <row r="176" spans="1:25" x14ac:dyDescent="0.2">
      <c r="A176" t="s">
        <v>173</v>
      </c>
      <c r="C176" t="s">
        <v>370</v>
      </c>
      <c r="D176" t="s">
        <v>372</v>
      </c>
      <c r="E176" t="s">
        <v>670</v>
      </c>
      <c r="F176" t="s">
        <v>843</v>
      </c>
      <c r="G176" t="s">
        <v>839</v>
      </c>
      <c r="H176" t="s">
        <v>1133</v>
      </c>
      <c r="O176" t="s">
        <v>1477</v>
      </c>
      <c r="Q176" t="s">
        <v>1688</v>
      </c>
      <c r="W176" t="s">
        <v>1152</v>
      </c>
      <c r="Y176" t="s">
        <v>2488</v>
      </c>
    </row>
    <row r="177" spans="1:25" x14ac:dyDescent="0.2">
      <c r="A177" t="s">
        <v>174</v>
      </c>
      <c r="C177" t="s">
        <v>371</v>
      </c>
      <c r="D177" t="s">
        <v>373</v>
      </c>
      <c r="E177" t="s">
        <v>364</v>
      </c>
      <c r="F177" t="s">
        <v>530</v>
      </c>
      <c r="G177" t="s">
        <v>968</v>
      </c>
      <c r="H177" t="s">
        <v>1134</v>
      </c>
      <c r="O177" t="s">
        <v>1478</v>
      </c>
      <c r="Q177" t="s">
        <v>1689</v>
      </c>
      <c r="W177" t="s">
        <v>2273</v>
      </c>
      <c r="Y177" t="s">
        <v>197</v>
      </c>
    </row>
    <row r="178" spans="1:25" x14ac:dyDescent="0.2">
      <c r="A178" t="s">
        <v>175</v>
      </c>
      <c r="C178" t="s">
        <v>372</v>
      </c>
      <c r="D178" t="s">
        <v>375</v>
      </c>
      <c r="E178" t="s">
        <v>671</v>
      </c>
      <c r="F178" t="s">
        <v>844</v>
      </c>
      <c r="G178" t="s">
        <v>969</v>
      </c>
      <c r="H178" t="s">
        <v>1135</v>
      </c>
      <c r="O178" t="s">
        <v>1479</v>
      </c>
      <c r="Q178" t="s">
        <v>1690</v>
      </c>
      <c r="W178" t="s">
        <v>2274</v>
      </c>
      <c r="Y178" t="s">
        <v>2489</v>
      </c>
    </row>
    <row r="179" spans="1:25" x14ac:dyDescent="0.2">
      <c r="A179" t="s">
        <v>176</v>
      </c>
      <c r="C179" t="s">
        <v>373</v>
      </c>
      <c r="D179" t="s">
        <v>534</v>
      </c>
      <c r="E179" t="s">
        <v>672</v>
      </c>
      <c r="F179" t="s">
        <v>845</v>
      </c>
      <c r="G179" t="s">
        <v>970</v>
      </c>
      <c r="H179" t="s">
        <v>1136</v>
      </c>
      <c r="O179" t="s">
        <v>1480</v>
      </c>
      <c r="Q179" t="s">
        <v>1691</v>
      </c>
      <c r="W179" t="s">
        <v>2275</v>
      </c>
      <c r="Y179" t="s">
        <v>1946</v>
      </c>
    </row>
    <row r="180" spans="1:25" x14ac:dyDescent="0.2">
      <c r="A180" t="s">
        <v>177</v>
      </c>
      <c r="C180" t="s">
        <v>374</v>
      </c>
      <c r="D180" t="s">
        <v>535</v>
      </c>
      <c r="E180" t="s">
        <v>673</v>
      </c>
      <c r="F180" t="s">
        <v>846</v>
      </c>
      <c r="G180" t="s">
        <v>842</v>
      </c>
      <c r="H180" t="s">
        <v>527</v>
      </c>
      <c r="O180" t="s">
        <v>1481</v>
      </c>
      <c r="Q180" t="s">
        <v>1692</v>
      </c>
      <c r="W180" t="s">
        <v>197</v>
      </c>
      <c r="Y180" t="s">
        <v>1256</v>
      </c>
    </row>
    <row r="181" spans="1:25" x14ac:dyDescent="0.2">
      <c r="A181" t="s">
        <v>178</v>
      </c>
      <c r="C181" t="s">
        <v>375</v>
      </c>
      <c r="D181" t="s">
        <v>536</v>
      </c>
      <c r="E181" t="s">
        <v>674</v>
      </c>
      <c r="F181" t="s">
        <v>847</v>
      </c>
      <c r="G181" t="s">
        <v>530</v>
      </c>
      <c r="H181" t="s">
        <v>836</v>
      </c>
      <c r="O181" t="s">
        <v>1482</v>
      </c>
      <c r="Q181" t="s">
        <v>1693</v>
      </c>
      <c r="W181" t="s">
        <v>1256</v>
      </c>
      <c r="Y181" t="s">
        <v>2490</v>
      </c>
    </row>
    <row r="182" spans="1:25" x14ac:dyDescent="0.2">
      <c r="A182" t="s">
        <v>179</v>
      </c>
      <c r="C182" t="s">
        <v>376</v>
      </c>
      <c r="D182" t="s">
        <v>537</v>
      </c>
      <c r="E182" t="s">
        <v>366</v>
      </c>
      <c r="F182" t="s">
        <v>848</v>
      </c>
      <c r="G182" t="s">
        <v>971</v>
      </c>
      <c r="H182" t="s">
        <v>969</v>
      </c>
      <c r="O182" t="s">
        <v>1483</v>
      </c>
      <c r="Q182" t="s">
        <v>1694</v>
      </c>
      <c r="W182" t="s">
        <v>2276</v>
      </c>
      <c r="Y182" t="s">
        <v>2491</v>
      </c>
    </row>
    <row r="183" spans="1:25" x14ac:dyDescent="0.2">
      <c r="A183" t="s">
        <v>180</v>
      </c>
      <c r="C183" t="s">
        <v>377</v>
      </c>
      <c r="D183" t="s">
        <v>538</v>
      </c>
      <c r="E183" t="s">
        <v>675</v>
      </c>
      <c r="F183" t="s">
        <v>849</v>
      </c>
      <c r="G183" t="s">
        <v>972</v>
      </c>
      <c r="H183" t="s">
        <v>1137</v>
      </c>
      <c r="O183" t="s">
        <v>1484</v>
      </c>
      <c r="Q183" t="s">
        <v>1422</v>
      </c>
      <c r="W183" t="s">
        <v>2277</v>
      </c>
      <c r="Y183" t="s">
        <v>2276</v>
      </c>
    </row>
    <row r="184" spans="1:25" x14ac:dyDescent="0.2">
      <c r="A184" t="s">
        <v>181</v>
      </c>
      <c r="C184" t="s">
        <v>378</v>
      </c>
      <c r="D184" t="s">
        <v>539</v>
      </c>
      <c r="E184" t="s">
        <v>676</v>
      </c>
      <c r="F184" t="s">
        <v>850</v>
      </c>
      <c r="G184" t="s">
        <v>973</v>
      </c>
      <c r="H184" t="s">
        <v>531</v>
      </c>
      <c r="O184" t="s">
        <v>1485</v>
      </c>
      <c r="Q184" t="s">
        <v>1695</v>
      </c>
      <c r="W184" t="s">
        <v>2278</v>
      </c>
      <c r="Y184" t="s">
        <v>2277</v>
      </c>
    </row>
    <row r="185" spans="1:25" x14ac:dyDescent="0.2">
      <c r="A185" t="s">
        <v>182</v>
      </c>
      <c r="C185" t="s">
        <v>178</v>
      </c>
      <c r="D185" t="s">
        <v>540</v>
      </c>
      <c r="E185" t="s">
        <v>373</v>
      </c>
      <c r="F185" t="s">
        <v>851</v>
      </c>
      <c r="G185" t="s">
        <v>847</v>
      </c>
      <c r="H185" t="s">
        <v>1138</v>
      </c>
      <c r="O185" t="s">
        <v>1486</v>
      </c>
      <c r="Q185" t="s">
        <v>1696</v>
      </c>
      <c r="W185" t="s">
        <v>78</v>
      </c>
      <c r="Y185" t="s">
        <v>77</v>
      </c>
    </row>
    <row r="186" spans="1:25" x14ac:dyDescent="0.2">
      <c r="A186" t="s">
        <v>183</v>
      </c>
      <c r="C186" t="s">
        <v>379</v>
      </c>
      <c r="D186" t="s">
        <v>541</v>
      </c>
      <c r="E186" t="s">
        <v>534</v>
      </c>
      <c r="F186" t="s">
        <v>852</v>
      </c>
      <c r="G186" t="s">
        <v>850</v>
      </c>
      <c r="H186" t="s">
        <v>1139</v>
      </c>
      <c r="O186" t="s">
        <v>1487</v>
      </c>
      <c r="Q186" t="s">
        <v>1102</v>
      </c>
      <c r="W186" t="s">
        <v>1277</v>
      </c>
      <c r="Y186" t="s">
        <v>78</v>
      </c>
    </row>
    <row r="187" spans="1:25" x14ac:dyDescent="0.2">
      <c r="A187" t="s">
        <v>184</v>
      </c>
      <c r="C187" t="s">
        <v>380</v>
      </c>
      <c r="D187" t="s">
        <v>384</v>
      </c>
      <c r="E187" t="s">
        <v>677</v>
      </c>
      <c r="F187" t="s">
        <v>853</v>
      </c>
      <c r="G187" t="s">
        <v>851</v>
      </c>
      <c r="H187" t="s">
        <v>1140</v>
      </c>
      <c r="O187" t="s">
        <v>1488</v>
      </c>
      <c r="Q187" t="s">
        <v>1697</v>
      </c>
      <c r="W187" t="s">
        <v>2279</v>
      </c>
      <c r="Y187" t="s">
        <v>2492</v>
      </c>
    </row>
    <row r="188" spans="1:25" x14ac:dyDescent="0.2">
      <c r="A188" t="s">
        <v>185</v>
      </c>
      <c r="C188" t="s">
        <v>381</v>
      </c>
      <c r="D188" t="s">
        <v>542</v>
      </c>
      <c r="E188" t="s">
        <v>678</v>
      </c>
      <c r="F188" t="s">
        <v>854</v>
      </c>
      <c r="G188" t="s">
        <v>974</v>
      </c>
      <c r="H188" t="s">
        <v>848</v>
      </c>
      <c r="O188" t="s">
        <v>1489</v>
      </c>
      <c r="Q188" t="s">
        <v>1698</v>
      </c>
      <c r="W188" t="s">
        <v>2280</v>
      </c>
      <c r="Y188" t="s">
        <v>1277</v>
      </c>
    </row>
    <row r="189" spans="1:25" x14ac:dyDescent="0.2">
      <c r="A189" t="s">
        <v>186</v>
      </c>
      <c r="C189" t="s">
        <v>382</v>
      </c>
      <c r="D189" t="s">
        <v>543</v>
      </c>
      <c r="E189" t="s">
        <v>376</v>
      </c>
      <c r="F189" t="s">
        <v>855</v>
      </c>
      <c r="G189" t="s">
        <v>856</v>
      </c>
      <c r="H189" t="s">
        <v>677</v>
      </c>
      <c r="O189" t="s">
        <v>677</v>
      </c>
      <c r="Q189" t="s">
        <v>1699</v>
      </c>
      <c r="W189" t="s">
        <v>2281</v>
      </c>
      <c r="Y189" t="s">
        <v>2279</v>
      </c>
    </row>
    <row r="190" spans="1:25" x14ac:dyDescent="0.2">
      <c r="A190" t="s">
        <v>187</v>
      </c>
      <c r="C190" t="s">
        <v>383</v>
      </c>
      <c r="D190" t="s">
        <v>544</v>
      </c>
      <c r="E190" t="s">
        <v>679</v>
      </c>
      <c r="F190" t="s">
        <v>856</v>
      </c>
      <c r="G190" t="s">
        <v>975</v>
      </c>
      <c r="H190" t="s">
        <v>376</v>
      </c>
      <c r="O190" t="s">
        <v>1490</v>
      </c>
      <c r="Q190" t="s">
        <v>1700</v>
      </c>
      <c r="W190" t="s">
        <v>1633</v>
      </c>
      <c r="Y190" t="s">
        <v>2493</v>
      </c>
    </row>
    <row r="191" spans="1:25" x14ac:dyDescent="0.2">
      <c r="A191" t="s">
        <v>188</v>
      </c>
      <c r="C191" t="s">
        <v>384</v>
      </c>
      <c r="D191" t="s">
        <v>545</v>
      </c>
      <c r="E191" t="s">
        <v>680</v>
      </c>
      <c r="F191" t="s">
        <v>857</v>
      </c>
      <c r="G191" t="s">
        <v>976</v>
      </c>
      <c r="H191" t="s">
        <v>1141</v>
      </c>
      <c r="O191" t="s">
        <v>1491</v>
      </c>
      <c r="Q191" t="s">
        <v>1701</v>
      </c>
      <c r="W191" t="s">
        <v>274</v>
      </c>
      <c r="Y191" t="s">
        <v>2012</v>
      </c>
    </row>
    <row r="192" spans="1:25" x14ac:dyDescent="0.2">
      <c r="A192" t="s">
        <v>189</v>
      </c>
      <c r="C192" t="s">
        <v>385</v>
      </c>
      <c r="D192" t="s">
        <v>546</v>
      </c>
      <c r="E192" t="s">
        <v>537</v>
      </c>
      <c r="F192" t="s">
        <v>858</v>
      </c>
      <c r="G192" t="s">
        <v>977</v>
      </c>
      <c r="H192" t="s">
        <v>1142</v>
      </c>
      <c r="O192" t="s">
        <v>1492</v>
      </c>
      <c r="Q192" t="s">
        <v>1702</v>
      </c>
      <c r="W192" t="s">
        <v>2282</v>
      </c>
      <c r="Y192" t="s">
        <v>1947</v>
      </c>
    </row>
    <row r="193" spans="1:25" x14ac:dyDescent="0.2">
      <c r="A193" t="s">
        <v>190</v>
      </c>
      <c r="C193" t="s">
        <v>182</v>
      </c>
      <c r="D193" t="s">
        <v>547</v>
      </c>
      <c r="E193" t="s">
        <v>538</v>
      </c>
      <c r="F193" t="s">
        <v>859</v>
      </c>
      <c r="G193" t="s">
        <v>545</v>
      </c>
      <c r="H193" t="s">
        <v>1143</v>
      </c>
      <c r="O193" t="s">
        <v>1493</v>
      </c>
      <c r="Q193" t="s">
        <v>785</v>
      </c>
      <c r="W193" t="s">
        <v>198</v>
      </c>
      <c r="Y193" t="s">
        <v>2494</v>
      </c>
    </row>
    <row r="194" spans="1:25" x14ac:dyDescent="0.2">
      <c r="A194" t="s">
        <v>191</v>
      </c>
      <c r="C194" t="s">
        <v>386</v>
      </c>
      <c r="D194" t="s">
        <v>548</v>
      </c>
      <c r="E194" t="s">
        <v>681</v>
      </c>
      <c r="F194" t="s">
        <v>860</v>
      </c>
      <c r="G194" t="s">
        <v>858</v>
      </c>
      <c r="H194" t="s">
        <v>1144</v>
      </c>
      <c r="O194" t="s">
        <v>1494</v>
      </c>
      <c r="Q194" t="s">
        <v>1703</v>
      </c>
      <c r="W194" t="s">
        <v>2283</v>
      </c>
      <c r="Y194" t="s">
        <v>2284</v>
      </c>
    </row>
    <row r="195" spans="1:25" x14ac:dyDescent="0.2">
      <c r="A195" t="s">
        <v>192</v>
      </c>
      <c r="C195" t="s">
        <v>387</v>
      </c>
      <c r="D195" t="s">
        <v>549</v>
      </c>
      <c r="E195" t="s">
        <v>384</v>
      </c>
      <c r="G195" t="s">
        <v>551</v>
      </c>
      <c r="H195" t="s">
        <v>1145</v>
      </c>
      <c r="O195" t="s">
        <v>1495</v>
      </c>
      <c r="Q195" t="s">
        <v>1704</v>
      </c>
      <c r="W195" t="s">
        <v>199</v>
      </c>
      <c r="Y195" t="s">
        <v>2495</v>
      </c>
    </row>
    <row r="196" spans="1:25" x14ac:dyDescent="0.2">
      <c r="A196" t="s">
        <v>193</v>
      </c>
      <c r="C196" t="s">
        <v>388</v>
      </c>
      <c r="D196" t="s">
        <v>550</v>
      </c>
      <c r="E196" t="s">
        <v>682</v>
      </c>
      <c r="G196" t="s">
        <v>978</v>
      </c>
      <c r="H196" t="s">
        <v>1146</v>
      </c>
      <c r="O196" t="s">
        <v>1496</v>
      </c>
      <c r="Q196" t="s">
        <v>1705</v>
      </c>
      <c r="W196" t="s">
        <v>2284</v>
      </c>
      <c r="Y196" t="s">
        <v>2496</v>
      </c>
    </row>
    <row r="197" spans="1:25" x14ac:dyDescent="0.2">
      <c r="C197" t="s">
        <v>389</v>
      </c>
      <c r="D197" t="s">
        <v>551</v>
      </c>
      <c r="E197" t="s">
        <v>545</v>
      </c>
      <c r="H197" t="s">
        <v>1147</v>
      </c>
      <c r="O197" t="s">
        <v>1497</v>
      </c>
      <c r="Q197" t="s">
        <v>1706</v>
      </c>
      <c r="W197" t="s">
        <v>616</v>
      </c>
      <c r="Y197" t="s">
        <v>616</v>
      </c>
    </row>
    <row r="198" spans="1:25" x14ac:dyDescent="0.2">
      <c r="C198" t="s">
        <v>390</v>
      </c>
      <c r="D198" t="s">
        <v>552</v>
      </c>
      <c r="E198" t="s">
        <v>548</v>
      </c>
      <c r="H198" t="s">
        <v>1148</v>
      </c>
      <c r="O198" t="s">
        <v>1498</v>
      </c>
      <c r="Q198" t="s">
        <v>1707</v>
      </c>
      <c r="W198" t="s">
        <v>2285</v>
      </c>
      <c r="Y198" t="s">
        <v>1177</v>
      </c>
    </row>
    <row r="199" spans="1:25" x14ac:dyDescent="0.2">
      <c r="C199" t="s">
        <v>391</v>
      </c>
      <c r="D199" t="s">
        <v>553</v>
      </c>
      <c r="E199" t="s">
        <v>549</v>
      </c>
      <c r="H199" t="s">
        <v>549</v>
      </c>
      <c r="O199" t="s">
        <v>1176</v>
      </c>
      <c r="Q199" t="s">
        <v>1708</v>
      </c>
      <c r="W199" t="s">
        <v>2286</v>
      </c>
      <c r="Y199" t="s">
        <v>1279</v>
      </c>
    </row>
    <row r="200" spans="1:25" x14ac:dyDescent="0.2">
      <c r="D200" t="s">
        <v>554</v>
      </c>
      <c r="E200" t="s">
        <v>683</v>
      </c>
      <c r="O200" t="s">
        <v>1499</v>
      </c>
      <c r="Q200" t="s">
        <v>1709</v>
      </c>
      <c r="W200" t="s">
        <v>2287</v>
      </c>
      <c r="Y200" t="s">
        <v>2497</v>
      </c>
    </row>
    <row r="201" spans="1:25" x14ac:dyDescent="0.2">
      <c r="O201" t="s">
        <v>682</v>
      </c>
      <c r="Q201" t="s">
        <v>649</v>
      </c>
      <c r="W201" t="s">
        <v>2288</v>
      </c>
      <c r="Y201" t="s">
        <v>1950</v>
      </c>
    </row>
    <row r="202" spans="1:25" x14ac:dyDescent="0.2">
      <c r="O202" t="s">
        <v>1500</v>
      </c>
      <c r="Q202" t="s">
        <v>1265</v>
      </c>
      <c r="W202" t="s">
        <v>2289</v>
      </c>
      <c r="Y202" t="s">
        <v>2286</v>
      </c>
    </row>
    <row r="203" spans="1:25" x14ac:dyDescent="0.2">
      <c r="Q203" t="s">
        <v>1710</v>
      </c>
      <c r="W203" t="s">
        <v>2290</v>
      </c>
      <c r="Y203" t="s">
        <v>2498</v>
      </c>
    </row>
    <row r="204" spans="1:25" x14ac:dyDescent="0.2">
      <c r="Q204" t="s">
        <v>1304</v>
      </c>
      <c r="W204" t="s">
        <v>2291</v>
      </c>
      <c r="Y204" t="s">
        <v>1641</v>
      </c>
    </row>
    <row r="205" spans="1:25" x14ac:dyDescent="0.2">
      <c r="Q205" t="s">
        <v>1711</v>
      </c>
      <c r="W205" t="s">
        <v>2292</v>
      </c>
      <c r="Y205" t="s">
        <v>2499</v>
      </c>
    </row>
    <row r="206" spans="1:25" x14ac:dyDescent="0.2">
      <c r="Q206" t="s">
        <v>320</v>
      </c>
      <c r="W206" t="s">
        <v>2293</v>
      </c>
      <c r="Y206" t="s">
        <v>2500</v>
      </c>
    </row>
    <row r="207" spans="1:25" x14ac:dyDescent="0.2">
      <c r="Q207" t="s">
        <v>1712</v>
      </c>
      <c r="W207" t="s">
        <v>2294</v>
      </c>
      <c r="Y207" t="s">
        <v>2501</v>
      </c>
    </row>
    <row r="208" spans="1:25" x14ac:dyDescent="0.2">
      <c r="Q208" t="s">
        <v>1713</v>
      </c>
      <c r="W208" t="s">
        <v>2295</v>
      </c>
      <c r="Y208" t="s">
        <v>2291</v>
      </c>
    </row>
    <row r="209" spans="17:25" x14ac:dyDescent="0.2">
      <c r="Q209" t="s">
        <v>1714</v>
      </c>
      <c r="W209" t="s">
        <v>2296</v>
      </c>
      <c r="Y209" t="s">
        <v>2293</v>
      </c>
    </row>
    <row r="210" spans="17:25" x14ac:dyDescent="0.2">
      <c r="Q210" t="s">
        <v>1715</v>
      </c>
      <c r="W210" t="s">
        <v>2297</v>
      </c>
      <c r="Y210" t="s">
        <v>2389</v>
      </c>
    </row>
    <row r="211" spans="17:25" x14ac:dyDescent="0.2">
      <c r="Q211" t="s">
        <v>1716</v>
      </c>
      <c r="W211" t="s">
        <v>2298</v>
      </c>
      <c r="Y211" t="s">
        <v>2294</v>
      </c>
    </row>
    <row r="212" spans="17:25" x14ac:dyDescent="0.2">
      <c r="Q212" t="s">
        <v>1717</v>
      </c>
      <c r="W212" t="s">
        <v>89</v>
      </c>
      <c r="Y212" t="s">
        <v>2502</v>
      </c>
    </row>
    <row r="213" spans="17:25" x14ac:dyDescent="0.2">
      <c r="Q213" t="s">
        <v>943</v>
      </c>
      <c r="W213" t="s">
        <v>2299</v>
      </c>
      <c r="Y213" t="s">
        <v>2296</v>
      </c>
    </row>
    <row r="214" spans="17:25" x14ac:dyDescent="0.2">
      <c r="Q214" t="s">
        <v>1718</v>
      </c>
      <c r="W214" t="s">
        <v>2300</v>
      </c>
      <c r="Y214" t="s">
        <v>2503</v>
      </c>
    </row>
    <row r="215" spans="17:25" x14ac:dyDescent="0.2">
      <c r="Q215" t="s">
        <v>945</v>
      </c>
      <c r="W215" t="s">
        <v>2301</v>
      </c>
      <c r="Y215" t="s">
        <v>2504</v>
      </c>
    </row>
    <row r="216" spans="17:25" x14ac:dyDescent="0.2">
      <c r="Q216" t="s">
        <v>1719</v>
      </c>
      <c r="W216" t="s">
        <v>2302</v>
      </c>
      <c r="Y216" t="s">
        <v>1953</v>
      </c>
    </row>
    <row r="217" spans="17:25" x14ac:dyDescent="0.2">
      <c r="Q217" t="s">
        <v>1720</v>
      </c>
      <c r="W217" t="s">
        <v>2303</v>
      </c>
      <c r="Y217" t="s">
        <v>2505</v>
      </c>
    </row>
    <row r="218" spans="17:25" x14ac:dyDescent="0.2">
      <c r="Q218" t="s">
        <v>1721</v>
      </c>
      <c r="W218" t="s">
        <v>2304</v>
      </c>
      <c r="Y218" t="s">
        <v>2506</v>
      </c>
    </row>
    <row r="219" spans="17:25" x14ac:dyDescent="0.2">
      <c r="Q219" t="s">
        <v>802</v>
      </c>
      <c r="W219" t="s">
        <v>2305</v>
      </c>
      <c r="Y219" t="s">
        <v>1199</v>
      </c>
    </row>
    <row r="220" spans="17:25" x14ac:dyDescent="0.2">
      <c r="Q220" t="s">
        <v>1458</v>
      </c>
      <c r="W220" t="s">
        <v>2306</v>
      </c>
      <c r="Y220" t="s">
        <v>1205</v>
      </c>
    </row>
    <row r="221" spans="17:25" x14ac:dyDescent="0.2">
      <c r="Q221" t="s">
        <v>1722</v>
      </c>
      <c r="W221" t="s">
        <v>2307</v>
      </c>
      <c r="Y221" t="s">
        <v>1200</v>
      </c>
    </row>
    <row r="222" spans="17:25" x14ac:dyDescent="0.2">
      <c r="Q222" t="s">
        <v>1723</v>
      </c>
      <c r="W222" t="s">
        <v>2308</v>
      </c>
      <c r="Y222" t="s">
        <v>2507</v>
      </c>
    </row>
    <row r="223" spans="17:25" x14ac:dyDescent="0.2">
      <c r="Q223" t="s">
        <v>1459</v>
      </c>
      <c r="W223" t="s">
        <v>2309</v>
      </c>
      <c r="Y223" t="s">
        <v>2508</v>
      </c>
    </row>
    <row r="224" spans="17:25" x14ac:dyDescent="0.2">
      <c r="Q224" t="s">
        <v>1119</v>
      </c>
      <c r="W224" t="s">
        <v>2310</v>
      </c>
      <c r="Y224" t="s">
        <v>2299</v>
      </c>
    </row>
    <row r="225" spans="17:25" x14ac:dyDescent="0.2">
      <c r="Q225" t="s">
        <v>1724</v>
      </c>
      <c r="W225" t="s">
        <v>1209</v>
      </c>
      <c r="Y225" t="s">
        <v>2509</v>
      </c>
    </row>
    <row r="226" spans="17:25" x14ac:dyDescent="0.2">
      <c r="Q226" t="s">
        <v>951</v>
      </c>
      <c r="W226" t="s">
        <v>2311</v>
      </c>
      <c r="Y226" t="s">
        <v>2510</v>
      </c>
    </row>
    <row r="227" spans="17:25" x14ac:dyDescent="0.2">
      <c r="Q227" t="s">
        <v>1725</v>
      </c>
      <c r="W227" t="s">
        <v>2312</v>
      </c>
      <c r="Y227" t="s">
        <v>2301</v>
      </c>
    </row>
    <row r="228" spans="17:25" x14ac:dyDescent="0.2">
      <c r="Q228" t="s">
        <v>350</v>
      </c>
      <c r="W228" t="s">
        <v>1093</v>
      </c>
      <c r="Y228" t="s">
        <v>2511</v>
      </c>
    </row>
    <row r="229" spans="17:25" x14ac:dyDescent="0.2">
      <c r="Q229" t="s">
        <v>1726</v>
      </c>
      <c r="W229" t="s">
        <v>1822</v>
      </c>
      <c r="Y229" t="s">
        <v>2512</v>
      </c>
    </row>
    <row r="230" spans="17:25" x14ac:dyDescent="0.2">
      <c r="Q230" t="s">
        <v>1727</v>
      </c>
      <c r="W230" t="s">
        <v>2313</v>
      </c>
      <c r="Y230" t="s">
        <v>2513</v>
      </c>
    </row>
    <row r="231" spans="17:25" x14ac:dyDescent="0.2">
      <c r="Q231" t="s">
        <v>1728</v>
      </c>
      <c r="W231" t="s">
        <v>2314</v>
      </c>
      <c r="Y231" t="s">
        <v>2514</v>
      </c>
    </row>
    <row r="232" spans="17:25" x14ac:dyDescent="0.2">
      <c r="Q232" t="s">
        <v>1729</v>
      </c>
      <c r="W232" t="s">
        <v>2315</v>
      </c>
      <c r="Y232" t="s">
        <v>2515</v>
      </c>
    </row>
    <row r="233" spans="17:25" x14ac:dyDescent="0.2">
      <c r="Q233" t="s">
        <v>1730</v>
      </c>
      <c r="W233" t="s">
        <v>1214</v>
      </c>
      <c r="Y233" t="s">
        <v>2516</v>
      </c>
    </row>
    <row r="234" spans="17:25" x14ac:dyDescent="0.2">
      <c r="Q234" t="s">
        <v>1731</v>
      </c>
      <c r="W234" t="s">
        <v>2316</v>
      </c>
      <c r="Y234" t="s">
        <v>2517</v>
      </c>
    </row>
    <row r="235" spans="17:25" x14ac:dyDescent="0.2">
      <c r="Q235" t="s">
        <v>1732</v>
      </c>
      <c r="W235" t="s">
        <v>2317</v>
      </c>
      <c r="Y235" t="s">
        <v>2518</v>
      </c>
    </row>
    <row r="236" spans="17:25" x14ac:dyDescent="0.2">
      <c r="Q236" t="s">
        <v>1733</v>
      </c>
      <c r="W236" t="s">
        <v>2107</v>
      </c>
      <c r="Y236" t="s">
        <v>2019</v>
      </c>
    </row>
    <row r="237" spans="17:25" x14ac:dyDescent="0.2">
      <c r="Q237" t="s">
        <v>1734</v>
      </c>
      <c r="W237" t="s">
        <v>2318</v>
      </c>
      <c r="Y237" t="s">
        <v>1663</v>
      </c>
    </row>
    <row r="238" spans="17:25" x14ac:dyDescent="0.2">
      <c r="Q238" t="s">
        <v>1735</v>
      </c>
      <c r="W238" t="s">
        <v>636</v>
      </c>
      <c r="Y238" t="s">
        <v>1664</v>
      </c>
    </row>
    <row r="239" spans="17:25" x14ac:dyDescent="0.2">
      <c r="Q239" t="s">
        <v>1134</v>
      </c>
      <c r="W239" t="s">
        <v>2319</v>
      </c>
      <c r="Y239" t="s">
        <v>2519</v>
      </c>
    </row>
    <row r="240" spans="17:25" x14ac:dyDescent="0.2">
      <c r="Q240" t="s">
        <v>1484</v>
      </c>
      <c r="W240" t="s">
        <v>2320</v>
      </c>
      <c r="Y240" t="s">
        <v>2520</v>
      </c>
    </row>
    <row r="241" spans="17:25" x14ac:dyDescent="0.2">
      <c r="Q241" t="s">
        <v>1736</v>
      </c>
      <c r="W241" t="s">
        <v>2321</v>
      </c>
      <c r="Y241" t="s">
        <v>2521</v>
      </c>
    </row>
    <row r="242" spans="17:25" x14ac:dyDescent="0.2">
      <c r="Q242" t="s">
        <v>1737</v>
      </c>
      <c r="W242" t="s">
        <v>2322</v>
      </c>
      <c r="Y242" t="s">
        <v>2522</v>
      </c>
    </row>
    <row r="243" spans="17:25" x14ac:dyDescent="0.2">
      <c r="Q243" t="s">
        <v>1738</v>
      </c>
      <c r="W243" t="s">
        <v>1829</v>
      </c>
      <c r="Y243" t="s">
        <v>2523</v>
      </c>
    </row>
    <row r="244" spans="17:25" x14ac:dyDescent="0.2">
      <c r="Q244" t="s">
        <v>370</v>
      </c>
      <c r="W244" t="s">
        <v>2323</v>
      </c>
      <c r="Y244" t="s">
        <v>2524</v>
      </c>
    </row>
    <row r="245" spans="17:25" x14ac:dyDescent="0.2">
      <c r="Q245" t="s">
        <v>1739</v>
      </c>
      <c r="W245" t="s">
        <v>2324</v>
      </c>
      <c r="Y245" t="s">
        <v>2525</v>
      </c>
    </row>
    <row r="246" spans="17:25" x14ac:dyDescent="0.2">
      <c r="Q246" t="s">
        <v>1740</v>
      </c>
      <c r="W246" t="s">
        <v>1339</v>
      </c>
      <c r="Y246" t="s">
        <v>2526</v>
      </c>
    </row>
    <row r="247" spans="17:25" x14ac:dyDescent="0.2">
      <c r="Q247" t="s">
        <v>1741</v>
      </c>
      <c r="W247" t="s">
        <v>1422</v>
      </c>
      <c r="Y247" t="s">
        <v>2527</v>
      </c>
    </row>
    <row r="248" spans="17:25" x14ac:dyDescent="0.2">
      <c r="Q248" t="s">
        <v>1742</v>
      </c>
      <c r="W248" t="s">
        <v>2325</v>
      </c>
      <c r="Y248" t="s">
        <v>2528</v>
      </c>
    </row>
    <row r="249" spans="17:25" x14ac:dyDescent="0.2">
      <c r="Q249" t="s">
        <v>1743</v>
      </c>
      <c r="W249" t="s">
        <v>2326</v>
      </c>
      <c r="Y249" t="s">
        <v>2313</v>
      </c>
    </row>
    <row r="250" spans="17:25" x14ac:dyDescent="0.2">
      <c r="Q250" t="s">
        <v>1744</v>
      </c>
      <c r="W250" t="s">
        <v>1700</v>
      </c>
      <c r="Y250" t="s">
        <v>2314</v>
      </c>
    </row>
    <row r="251" spans="17:25" x14ac:dyDescent="0.2">
      <c r="Q251" t="s">
        <v>1745</v>
      </c>
      <c r="W251" t="s">
        <v>2327</v>
      </c>
      <c r="Y251" t="s">
        <v>2529</v>
      </c>
    </row>
    <row r="252" spans="17:25" x14ac:dyDescent="0.2">
      <c r="Q252" t="s">
        <v>1746</v>
      </c>
      <c r="W252" t="s">
        <v>200</v>
      </c>
      <c r="Y252" t="s">
        <v>1316</v>
      </c>
    </row>
    <row r="253" spans="17:25" x14ac:dyDescent="0.2">
      <c r="Q253" t="s">
        <v>1747</v>
      </c>
      <c r="W253" t="s">
        <v>2328</v>
      </c>
      <c r="Y253" t="s">
        <v>2530</v>
      </c>
    </row>
    <row r="254" spans="17:25" x14ac:dyDescent="0.2">
      <c r="Q254" t="s">
        <v>1748</v>
      </c>
      <c r="W254" t="s">
        <v>2329</v>
      </c>
      <c r="Y254" t="s">
        <v>2531</v>
      </c>
    </row>
    <row r="255" spans="17:25" x14ac:dyDescent="0.2">
      <c r="Q255" t="s">
        <v>1749</v>
      </c>
      <c r="W255" t="s">
        <v>2330</v>
      </c>
      <c r="Y255" t="s">
        <v>2532</v>
      </c>
    </row>
    <row r="256" spans="17:25" x14ac:dyDescent="0.2">
      <c r="Q256" t="s">
        <v>1750</v>
      </c>
      <c r="W256" t="s">
        <v>649</v>
      </c>
      <c r="Y256" t="s">
        <v>2107</v>
      </c>
    </row>
    <row r="257" spans="17:25" x14ac:dyDescent="0.2">
      <c r="Q257" t="s">
        <v>1751</v>
      </c>
      <c r="W257" t="s">
        <v>2331</v>
      </c>
      <c r="Y257" t="s">
        <v>1217</v>
      </c>
    </row>
    <row r="258" spans="17:25" x14ac:dyDescent="0.2">
      <c r="W258" t="s">
        <v>1286</v>
      </c>
      <c r="Y258" t="s">
        <v>2533</v>
      </c>
    </row>
    <row r="259" spans="17:25" x14ac:dyDescent="0.2">
      <c r="W259" t="s">
        <v>1712</v>
      </c>
      <c r="Y259" t="s">
        <v>2534</v>
      </c>
    </row>
    <row r="260" spans="17:25" x14ac:dyDescent="0.2">
      <c r="W260" t="s">
        <v>321</v>
      </c>
      <c r="Y260" t="s">
        <v>2535</v>
      </c>
    </row>
    <row r="261" spans="17:25" x14ac:dyDescent="0.2">
      <c r="W261" t="s">
        <v>2332</v>
      </c>
      <c r="Y261" t="s">
        <v>2536</v>
      </c>
    </row>
    <row r="262" spans="17:25" x14ac:dyDescent="0.2">
      <c r="W262" t="s">
        <v>2333</v>
      </c>
      <c r="Y262" t="s">
        <v>2322</v>
      </c>
    </row>
    <row r="263" spans="17:25" x14ac:dyDescent="0.2">
      <c r="W263" t="s">
        <v>2334</v>
      </c>
      <c r="Y263" t="s">
        <v>2537</v>
      </c>
    </row>
    <row r="264" spans="17:25" x14ac:dyDescent="0.2">
      <c r="W264" t="s">
        <v>2335</v>
      </c>
      <c r="Y264" t="s">
        <v>1161</v>
      </c>
    </row>
    <row r="265" spans="17:25" x14ac:dyDescent="0.2">
      <c r="W265" t="s">
        <v>2336</v>
      </c>
      <c r="Y265" t="s">
        <v>2538</v>
      </c>
    </row>
    <row r="266" spans="17:25" x14ac:dyDescent="0.2">
      <c r="W266" t="s">
        <v>2337</v>
      </c>
      <c r="Y266" t="s">
        <v>2539</v>
      </c>
    </row>
    <row r="267" spans="17:25" x14ac:dyDescent="0.2">
      <c r="W267" t="s">
        <v>135</v>
      </c>
      <c r="Y267" t="s">
        <v>2324</v>
      </c>
    </row>
    <row r="268" spans="17:25" x14ac:dyDescent="0.2">
      <c r="W268" t="s">
        <v>2338</v>
      </c>
      <c r="Y268" t="s">
        <v>2540</v>
      </c>
    </row>
    <row r="269" spans="17:25" x14ac:dyDescent="0.2">
      <c r="W269" t="s">
        <v>2339</v>
      </c>
      <c r="Y269" t="s">
        <v>2541</v>
      </c>
    </row>
    <row r="270" spans="17:25" x14ac:dyDescent="0.2">
      <c r="W270" t="s">
        <v>2340</v>
      </c>
      <c r="Y270" t="s">
        <v>2542</v>
      </c>
    </row>
    <row r="271" spans="17:25" x14ac:dyDescent="0.2">
      <c r="W271" t="s">
        <v>2341</v>
      </c>
      <c r="Y271" t="s">
        <v>2543</v>
      </c>
    </row>
    <row r="272" spans="17:25" x14ac:dyDescent="0.2">
      <c r="W272" t="s">
        <v>2342</v>
      </c>
      <c r="Y272" t="s">
        <v>2544</v>
      </c>
    </row>
    <row r="273" spans="23:25" x14ac:dyDescent="0.2">
      <c r="W273" t="s">
        <v>2343</v>
      </c>
      <c r="Y273" t="s">
        <v>2545</v>
      </c>
    </row>
    <row r="274" spans="23:25" x14ac:dyDescent="0.2">
      <c r="W274" t="s">
        <v>2344</v>
      </c>
      <c r="Y274" t="s">
        <v>2546</v>
      </c>
    </row>
    <row r="275" spans="23:25" x14ac:dyDescent="0.2">
      <c r="W275" t="s">
        <v>2345</v>
      </c>
      <c r="Y275" t="s">
        <v>2547</v>
      </c>
    </row>
    <row r="276" spans="23:25" x14ac:dyDescent="0.2">
      <c r="W276" t="s">
        <v>2346</v>
      </c>
      <c r="Y276" t="s">
        <v>2548</v>
      </c>
    </row>
    <row r="277" spans="23:25" x14ac:dyDescent="0.2">
      <c r="W277" t="s">
        <v>2347</v>
      </c>
      <c r="Y277" t="s">
        <v>2549</v>
      </c>
    </row>
    <row r="278" spans="23:25" x14ac:dyDescent="0.2">
      <c r="W278" t="s">
        <v>349</v>
      </c>
      <c r="Y278" t="s">
        <v>2550</v>
      </c>
    </row>
    <row r="279" spans="23:25" x14ac:dyDescent="0.2">
      <c r="W279" t="s">
        <v>2348</v>
      </c>
      <c r="Y279" t="s">
        <v>2551</v>
      </c>
    </row>
    <row r="280" spans="23:25" x14ac:dyDescent="0.2">
      <c r="W280" t="s">
        <v>2349</v>
      </c>
      <c r="Y280" t="s">
        <v>940</v>
      </c>
    </row>
    <row r="281" spans="23:25" x14ac:dyDescent="0.2">
      <c r="W281" t="s">
        <v>507</v>
      </c>
      <c r="Y281" t="s">
        <v>2028</v>
      </c>
    </row>
    <row r="282" spans="23:25" x14ac:dyDescent="0.2">
      <c r="W282" t="s">
        <v>2350</v>
      </c>
      <c r="Y282" t="s">
        <v>1286</v>
      </c>
    </row>
    <row r="283" spans="23:25" x14ac:dyDescent="0.2">
      <c r="W283" t="s">
        <v>2351</v>
      </c>
      <c r="Y283" t="s">
        <v>1288</v>
      </c>
    </row>
    <row r="284" spans="23:25" x14ac:dyDescent="0.2">
      <c r="W284" t="s">
        <v>201</v>
      </c>
      <c r="Y284" t="s">
        <v>1712</v>
      </c>
    </row>
    <row r="285" spans="23:25" x14ac:dyDescent="0.2">
      <c r="W285" t="s">
        <v>2352</v>
      </c>
      <c r="Y285" t="s">
        <v>321</v>
      </c>
    </row>
    <row r="286" spans="23:25" x14ac:dyDescent="0.2">
      <c r="W286" t="s">
        <v>360</v>
      </c>
      <c r="Y286" t="s">
        <v>2111</v>
      </c>
    </row>
    <row r="287" spans="23:25" x14ac:dyDescent="0.2">
      <c r="W287" t="s">
        <v>2353</v>
      </c>
      <c r="Y287" t="s">
        <v>2552</v>
      </c>
    </row>
    <row r="288" spans="23:25" x14ac:dyDescent="0.2">
      <c r="W288" t="s">
        <v>2354</v>
      </c>
      <c r="Y288" t="s">
        <v>2334</v>
      </c>
    </row>
    <row r="289" spans="23:25" x14ac:dyDescent="0.2">
      <c r="W289" t="s">
        <v>521</v>
      </c>
      <c r="Y289" t="s">
        <v>2335</v>
      </c>
    </row>
    <row r="290" spans="23:25" x14ac:dyDescent="0.2">
      <c r="W290" t="s">
        <v>1284</v>
      </c>
      <c r="Y290" t="s">
        <v>2553</v>
      </c>
    </row>
    <row r="291" spans="23:25" x14ac:dyDescent="0.2">
      <c r="W291" t="s">
        <v>670</v>
      </c>
      <c r="Y291" t="s">
        <v>2554</v>
      </c>
    </row>
    <row r="292" spans="23:25" x14ac:dyDescent="0.2">
      <c r="W292" t="s">
        <v>363</v>
      </c>
      <c r="Y292" t="s">
        <v>2336</v>
      </c>
    </row>
    <row r="293" spans="23:25" x14ac:dyDescent="0.2">
      <c r="W293" t="s">
        <v>1218</v>
      </c>
      <c r="Y293" t="s">
        <v>135</v>
      </c>
    </row>
    <row r="294" spans="23:25" x14ac:dyDescent="0.2">
      <c r="W294" t="s">
        <v>2355</v>
      </c>
      <c r="Y294" t="s">
        <v>2555</v>
      </c>
    </row>
    <row r="295" spans="23:25" x14ac:dyDescent="0.2">
      <c r="W295" t="s">
        <v>2356</v>
      </c>
      <c r="Y295" t="s">
        <v>1878</v>
      </c>
    </row>
    <row r="296" spans="23:25" x14ac:dyDescent="0.2">
      <c r="W296" t="s">
        <v>2357</v>
      </c>
      <c r="Y296" t="s">
        <v>2556</v>
      </c>
    </row>
    <row r="297" spans="23:25" x14ac:dyDescent="0.2">
      <c r="W297" t="s">
        <v>2358</v>
      </c>
      <c r="Y297" t="s">
        <v>2557</v>
      </c>
    </row>
    <row r="298" spans="23:25" x14ac:dyDescent="0.2">
      <c r="W298" t="s">
        <v>1248</v>
      </c>
      <c r="Y298" t="s">
        <v>2558</v>
      </c>
    </row>
    <row r="299" spans="23:25" x14ac:dyDescent="0.2">
      <c r="W299" t="s">
        <v>2359</v>
      </c>
      <c r="Y299" t="s">
        <v>2559</v>
      </c>
    </row>
    <row r="300" spans="23:25" x14ac:dyDescent="0.2">
      <c r="W300" t="s">
        <v>2360</v>
      </c>
      <c r="Y300" t="s">
        <v>336</v>
      </c>
    </row>
    <row r="301" spans="23:25" x14ac:dyDescent="0.2">
      <c r="W301" t="s">
        <v>2361</v>
      </c>
      <c r="Y301" t="s">
        <v>1456</v>
      </c>
    </row>
    <row r="302" spans="23:25" x14ac:dyDescent="0.2">
      <c r="W302" t="s">
        <v>1988</v>
      </c>
      <c r="Y302" t="s">
        <v>2560</v>
      </c>
    </row>
    <row r="303" spans="23:25" x14ac:dyDescent="0.2">
      <c r="W303" t="s">
        <v>2362</v>
      </c>
      <c r="Y303" t="s">
        <v>2561</v>
      </c>
    </row>
    <row r="304" spans="23:25" x14ac:dyDescent="0.2">
      <c r="W304" t="s">
        <v>2363</v>
      </c>
      <c r="Y304" t="s">
        <v>2562</v>
      </c>
    </row>
    <row r="305" spans="23:25" x14ac:dyDescent="0.2">
      <c r="W305" t="s">
        <v>1273</v>
      </c>
      <c r="Y305" t="s">
        <v>2563</v>
      </c>
    </row>
    <row r="306" spans="23:25" x14ac:dyDescent="0.2">
      <c r="W306" t="s">
        <v>2364</v>
      </c>
      <c r="Y306" t="s">
        <v>2564</v>
      </c>
    </row>
    <row r="307" spans="23:25" x14ac:dyDescent="0.2">
      <c r="W307" t="s">
        <v>2365</v>
      </c>
      <c r="Y307" t="s">
        <v>2342</v>
      </c>
    </row>
    <row r="308" spans="23:25" x14ac:dyDescent="0.2">
      <c r="W308" t="s">
        <v>2366</v>
      </c>
      <c r="Y308" t="s">
        <v>2565</v>
      </c>
    </row>
    <row r="309" spans="23:25" x14ac:dyDescent="0.2">
      <c r="W309" t="s">
        <v>1272</v>
      </c>
      <c r="Y309" t="s">
        <v>2566</v>
      </c>
    </row>
    <row r="310" spans="23:25" x14ac:dyDescent="0.2">
      <c r="W310" t="s">
        <v>2367</v>
      </c>
      <c r="Y310" t="s">
        <v>2567</v>
      </c>
    </row>
    <row r="311" spans="23:25" x14ac:dyDescent="0.2">
      <c r="W311" t="s">
        <v>2368</v>
      </c>
      <c r="Y311" t="s">
        <v>2568</v>
      </c>
    </row>
    <row r="312" spans="23:25" x14ac:dyDescent="0.2">
      <c r="W312" t="s">
        <v>2369</v>
      </c>
      <c r="Y312" t="s">
        <v>2569</v>
      </c>
    </row>
    <row r="313" spans="23:25" x14ac:dyDescent="0.2">
      <c r="W313" t="s">
        <v>370</v>
      </c>
      <c r="Y313" t="s">
        <v>2570</v>
      </c>
    </row>
    <row r="314" spans="23:25" x14ac:dyDescent="0.2">
      <c r="W314" t="s">
        <v>2370</v>
      </c>
      <c r="Y314" t="s">
        <v>2571</v>
      </c>
    </row>
    <row r="315" spans="23:25" x14ac:dyDescent="0.2">
      <c r="W315" t="s">
        <v>843</v>
      </c>
      <c r="Y315" t="s">
        <v>2572</v>
      </c>
    </row>
    <row r="316" spans="23:25" x14ac:dyDescent="0.2">
      <c r="W316" t="s">
        <v>2371</v>
      </c>
      <c r="Y316" t="s">
        <v>2573</v>
      </c>
    </row>
    <row r="317" spans="23:25" x14ac:dyDescent="0.2">
      <c r="W317" t="s">
        <v>2372</v>
      </c>
      <c r="Y317" t="s">
        <v>810</v>
      </c>
    </row>
    <row r="318" spans="23:25" x14ac:dyDescent="0.2">
      <c r="W318" t="s">
        <v>2373</v>
      </c>
      <c r="Y318" t="s">
        <v>2574</v>
      </c>
    </row>
    <row r="319" spans="23:25" x14ac:dyDescent="0.2">
      <c r="W319" t="s">
        <v>2374</v>
      </c>
      <c r="Y319" t="s">
        <v>1973</v>
      </c>
    </row>
    <row r="320" spans="23:25" x14ac:dyDescent="0.2">
      <c r="W320" t="s">
        <v>2375</v>
      </c>
      <c r="Y320" t="s">
        <v>2575</v>
      </c>
    </row>
    <row r="321" spans="23:25" x14ac:dyDescent="0.2">
      <c r="W321" t="s">
        <v>2376</v>
      </c>
      <c r="Y321" t="s">
        <v>2576</v>
      </c>
    </row>
    <row r="322" spans="23:25" x14ac:dyDescent="0.2">
      <c r="W322" t="s">
        <v>1533</v>
      </c>
      <c r="Y322" t="s">
        <v>2577</v>
      </c>
    </row>
    <row r="323" spans="23:25" x14ac:dyDescent="0.2">
      <c r="W323" t="s">
        <v>2377</v>
      </c>
      <c r="Y323" t="s">
        <v>1193</v>
      </c>
    </row>
    <row r="324" spans="23:25" x14ac:dyDescent="0.2">
      <c r="W324" t="s">
        <v>2378</v>
      </c>
      <c r="Y324" t="s">
        <v>152</v>
      </c>
    </row>
    <row r="325" spans="23:25" x14ac:dyDescent="0.2">
      <c r="W325" t="s">
        <v>2379</v>
      </c>
      <c r="Y325" t="s">
        <v>2578</v>
      </c>
    </row>
    <row r="326" spans="23:25" x14ac:dyDescent="0.2">
      <c r="W326" t="s">
        <v>1146</v>
      </c>
      <c r="Y326" t="s">
        <v>2579</v>
      </c>
    </row>
    <row r="327" spans="23:25" x14ac:dyDescent="0.2">
      <c r="W327" t="s">
        <v>386</v>
      </c>
      <c r="Y327" t="s">
        <v>1978</v>
      </c>
    </row>
    <row r="328" spans="23:25" x14ac:dyDescent="0.2">
      <c r="W328" t="s">
        <v>2380</v>
      </c>
      <c r="Y328" t="s">
        <v>2580</v>
      </c>
    </row>
    <row r="329" spans="23:25" x14ac:dyDescent="0.2">
      <c r="W329" t="s">
        <v>2381</v>
      </c>
      <c r="Y329" t="s">
        <v>2581</v>
      </c>
    </row>
    <row r="330" spans="23:25" x14ac:dyDescent="0.2">
      <c r="W330" t="s">
        <v>388</v>
      </c>
      <c r="Y330" t="s">
        <v>2582</v>
      </c>
    </row>
    <row r="331" spans="23:25" x14ac:dyDescent="0.2">
      <c r="W331" t="s">
        <v>2382</v>
      </c>
      <c r="Y331" t="s">
        <v>2583</v>
      </c>
    </row>
    <row r="332" spans="23:25" x14ac:dyDescent="0.2">
      <c r="Y332" t="s">
        <v>1300</v>
      </c>
    </row>
    <row r="333" spans="23:25" x14ac:dyDescent="0.2">
      <c r="Y333" t="s">
        <v>2584</v>
      </c>
    </row>
    <row r="334" spans="23:25" x14ac:dyDescent="0.2">
      <c r="Y334" t="s">
        <v>2585</v>
      </c>
    </row>
    <row r="335" spans="23:25" x14ac:dyDescent="0.2">
      <c r="Y335" t="s">
        <v>2586</v>
      </c>
    </row>
    <row r="336" spans="23:25" x14ac:dyDescent="0.2">
      <c r="Y336" t="s">
        <v>2587</v>
      </c>
    </row>
    <row r="337" spans="25:25" x14ac:dyDescent="0.2">
      <c r="Y337" t="s">
        <v>360</v>
      </c>
    </row>
    <row r="338" spans="25:25" x14ac:dyDescent="0.2">
      <c r="Y338" t="s">
        <v>2588</v>
      </c>
    </row>
    <row r="339" spans="25:25" x14ac:dyDescent="0.2">
      <c r="Y339" t="s">
        <v>1284</v>
      </c>
    </row>
    <row r="340" spans="25:25" x14ac:dyDescent="0.2">
      <c r="Y340" t="s">
        <v>2589</v>
      </c>
    </row>
    <row r="341" spans="25:25" x14ac:dyDescent="0.2">
      <c r="Y341" t="s">
        <v>1218</v>
      </c>
    </row>
    <row r="342" spans="25:25" x14ac:dyDescent="0.2">
      <c r="Y342" t="s">
        <v>2590</v>
      </c>
    </row>
    <row r="343" spans="25:25" x14ac:dyDescent="0.2">
      <c r="Y343" t="s">
        <v>2357</v>
      </c>
    </row>
    <row r="344" spans="25:25" x14ac:dyDescent="0.2">
      <c r="Y344" t="s">
        <v>2591</v>
      </c>
    </row>
    <row r="345" spans="25:25" x14ac:dyDescent="0.2">
      <c r="Y345" t="s">
        <v>2592</v>
      </c>
    </row>
    <row r="346" spans="25:25" x14ac:dyDescent="0.2">
      <c r="Y346" t="s">
        <v>2593</v>
      </c>
    </row>
    <row r="347" spans="25:25" x14ac:dyDescent="0.2">
      <c r="Y347" t="s">
        <v>2594</v>
      </c>
    </row>
    <row r="348" spans="25:25" x14ac:dyDescent="0.2">
      <c r="Y348" t="s">
        <v>2595</v>
      </c>
    </row>
    <row r="349" spans="25:25" x14ac:dyDescent="0.2">
      <c r="Y349" t="s">
        <v>1881</v>
      </c>
    </row>
    <row r="350" spans="25:25" x14ac:dyDescent="0.2">
      <c r="Y350" t="s">
        <v>2596</v>
      </c>
    </row>
    <row r="351" spans="25:25" x14ac:dyDescent="0.2">
      <c r="Y351" t="s">
        <v>2364</v>
      </c>
    </row>
    <row r="352" spans="25:25" x14ac:dyDescent="0.2">
      <c r="Y352" t="s">
        <v>2597</v>
      </c>
    </row>
    <row r="353" spans="25:25" x14ac:dyDescent="0.2">
      <c r="Y353" t="s">
        <v>2365</v>
      </c>
    </row>
    <row r="354" spans="25:25" x14ac:dyDescent="0.2">
      <c r="Y354" t="s">
        <v>2598</v>
      </c>
    </row>
    <row r="355" spans="25:25" x14ac:dyDescent="0.2">
      <c r="Y355" t="s">
        <v>2367</v>
      </c>
    </row>
    <row r="356" spans="25:25" x14ac:dyDescent="0.2">
      <c r="Y356" t="s">
        <v>2599</v>
      </c>
    </row>
    <row r="357" spans="25:25" x14ac:dyDescent="0.2">
      <c r="Y357" t="s">
        <v>2368</v>
      </c>
    </row>
    <row r="358" spans="25:25" x14ac:dyDescent="0.2">
      <c r="Y358" t="s">
        <v>2600</v>
      </c>
    </row>
    <row r="359" spans="25:25" x14ac:dyDescent="0.2">
      <c r="Y359" t="s">
        <v>2601</v>
      </c>
    </row>
    <row r="360" spans="25:25" x14ac:dyDescent="0.2">
      <c r="Y360" t="s">
        <v>2130</v>
      </c>
    </row>
    <row r="361" spans="25:25" x14ac:dyDescent="0.2">
      <c r="Y361" t="s">
        <v>2602</v>
      </c>
    </row>
    <row r="362" spans="25:25" x14ac:dyDescent="0.2">
      <c r="Y362" t="s">
        <v>2039</v>
      </c>
    </row>
    <row r="363" spans="25:25" x14ac:dyDescent="0.2">
      <c r="Y363" t="s">
        <v>2603</v>
      </c>
    </row>
    <row r="364" spans="25:25" x14ac:dyDescent="0.2">
      <c r="Y364" t="s">
        <v>2604</v>
      </c>
    </row>
    <row r="365" spans="25:25" x14ac:dyDescent="0.2">
      <c r="Y365" t="s">
        <v>2378</v>
      </c>
    </row>
    <row r="366" spans="25:25" x14ac:dyDescent="0.2">
      <c r="Y366" t="s">
        <v>2605</v>
      </c>
    </row>
    <row r="367" spans="25:25" x14ac:dyDescent="0.2">
      <c r="Y367" t="s">
        <v>2606</v>
      </c>
    </row>
    <row r="368" spans="25:25" x14ac:dyDescent="0.2">
      <c r="Y368" t="s">
        <v>2607</v>
      </c>
    </row>
    <row r="369" spans="25:25" x14ac:dyDescent="0.2">
      <c r="Y369" t="s">
        <v>2608</v>
      </c>
    </row>
    <row r="370" spans="25:25" x14ac:dyDescent="0.2">
      <c r="Y370" t="s">
        <v>385</v>
      </c>
    </row>
    <row r="371" spans="25:25" x14ac:dyDescent="0.2">
      <c r="Y371" t="s">
        <v>1146</v>
      </c>
    </row>
    <row r="372" spans="25:25" x14ac:dyDescent="0.2">
      <c r="Y372" t="s">
        <v>1997</v>
      </c>
    </row>
    <row r="373" spans="25:25" x14ac:dyDescent="0.2">
      <c r="Y373" t="s">
        <v>2609</v>
      </c>
    </row>
    <row r="374" spans="25:25" x14ac:dyDescent="0.2">
      <c r="Y374" t="s">
        <v>2380</v>
      </c>
    </row>
    <row r="375" spans="25:25" x14ac:dyDescent="0.2">
      <c r="Y375" t="s">
        <v>2610</v>
      </c>
    </row>
    <row r="376" spans="25:25" x14ac:dyDescent="0.2">
      <c r="Y376" t="s">
        <v>2611</v>
      </c>
    </row>
    <row r="377" spans="25:25" x14ac:dyDescent="0.2">
      <c r="Y377" t="s">
        <v>2612</v>
      </c>
    </row>
    <row r="378" spans="25:25" x14ac:dyDescent="0.2">
      <c r="Y378" t="s">
        <v>2613</v>
      </c>
    </row>
    <row r="379" spans="25:25" x14ac:dyDescent="0.2">
      <c r="Y379" t="s">
        <v>2614</v>
      </c>
    </row>
    <row r="380" spans="25:25" x14ac:dyDescent="0.2">
      <c r="Y380" t="s">
        <v>2615</v>
      </c>
    </row>
    <row r="381" spans="25:25" x14ac:dyDescent="0.2">
      <c r="Y381" t="s">
        <v>2616</v>
      </c>
    </row>
    <row r="382" spans="25:25" x14ac:dyDescent="0.2">
      <c r="Y382" t="s">
        <v>2617</v>
      </c>
    </row>
    <row r="383" spans="25:25" x14ac:dyDescent="0.2">
      <c r="Y383" t="s">
        <v>2618</v>
      </c>
    </row>
  </sheetData>
  <conditionalFormatting sqref="A2:H2">
    <cfRule type="duplicateValues" dxfId="1" priority="2"/>
  </conditionalFormatting>
  <conditionalFormatting sqref="O2:Z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Bcell_subset.human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Mask, Emma</cp:lastModifiedBy>
  <dcterms:created xsi:type="dcterms:W3CDTF">2025-11-07T19:51:56Z</dcterms:created>
  <dcterms:modified xsi:type="dcterms:W3CDTF">2025-11-07T21:11:07Z</dcterms:modified>
</cp:coreProperties>
</file>