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0880" windowHeight="19020" tabRatio="500"/>
  </bookViews>
  <sheets>
    <sheet name="Sheet1" sheetId="1" r:id="rId1"/>
  </sheets>
  <definedNames>
    <definedName name="x">Sheet1!$P$7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K4" i="1"/>
  <c r="P4" i="1"/>
  <c r="Q8" i="1"/>
  <c r="J3" i="1"/>
  <c r="K3" i="1"/>
  <c r="J2" i="1"/>
  <c r="K2" i="1"/>
  <c r="I3" i="1"/>
  <c r="I2" i="1"/>
</calcChain>
</file>

<file path=xl/sharedStrings.xml><?xml version="1.0" encoding="utf-8"?>
<sst xmlns="http://schemas.openxmlformats.org/spreadsheetml/2006/main" count="3" uniqueCount="3">
  <si>
    <t>Min</t>
  </si>
  <si>
    <t>Max</t>
  </si>
  <si>
    <t>http://polynomialregression.drque.net/online.php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</si>
</sst>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2" borderId="0" xfId="0" applyFont="1" applyFill="1" applyBorder="1" applyAlignment="1">
      <alignment vertical="center" wrapText="1"/>
    </xf>
    <xf numFmtId="4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Thermistor Resistance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Temperatore</c:v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544467698972573"/>
                  <c:y val="-0.418665801925571"/>
                </c:manualLayout>
              </c:layout>
              <c:numFmt formatCode="General" sourceLinked="0"/>
            </c:trendlineLbl>
          </c:trendline>
          <c:cat>
            <c:numRef>
              <c:f>Sheet1!$F$1:$F$191</c:f>
              <c:numCache>
                <c:formatCode>General</c:formatCode>
                <c:ptCount val="191"/>
                <c:pt idx="0">
                  <c:v>-40.0</c:v>
                </c:pt>
                <c:pt idx="1">
                  <c:v>-39.0</c:v>
                </c:pt>
                <c:pt idx="2">
                  <c:v>-38.0</c:v>
                </c:pt>
                <c:pt idx="3">
                  <c:v>-37.0</c:v>
                </c:pt>
                <c:pt idx="4">
                  <c:v>-36.0</c:v>
                </c:pt>
                <c:pt idx="5">
                  <c:v>-35.0</c:v>
                </c:pt>
                <c:pt idx="6">
                  <c:v>-34.0</c:v>
                </c:pt>
                <c:pt idx="7">
                  <c:v>-33.0</c:v>
                </c:pt>
                <c:pt idx="8">
                  <c:v>-32.0</c:v>
                </c:pt>
                <c:pt idx="9">
                  <c:v>-31.0</c:v>
                </c:pt>
                <c:pt idx="10">
                  <c:v>-30.0</c:v>
                </c:pt>
                <c:pt idx="11">
                  <c:v>-29.0</c:v>
                </c:pt>
                <c:pt idx="12">
                  <c:v>-28.0</c:v>
                </c:pt>
                <c:pt idx="13">
                  <c:v>-27.0</c:v>
                </c:pt>
                <c:pt idx="14">
                  <c:v>-26.0</c:v>
                </c:pt>
                <c:pt idx="15">
                  <c:v>-25.0</c:v>
                </c:pt>
                <c:pt idx="16">
                  <c:v>-24.0</c:v>
                </c:pt>
                <c:pt idx="17">
                  <c:v>-23.0</c:v>
                </c:pt>
                <c:pt idx="18">
                  <c:v>-22.0</c:v>
                </c:pt>
                <c:pt idx="19">
                  <c:v>-21.0</c:v>
                </c:pt>
                <c:pt idx="20">
                  <c:v>-20.0</c:v>
                </c:pt>
                <c:pt idx="21">
                  <c:v>-19.0</c:v>
                </c:pt>
                <c:pt idx="22">
                  <c:v>-18.0</c:v>
                </c:pt>
                <c:pt idx="23">
                  <c:v>-17.0</c:v>
                </c:pt>
                <c:pt idx="24">
                  <c:v>-16.0</c:v>
                </c:pt>
                <c:pt idx="25">
                  <c:v>-15.0</c:v>
                </c:pt>
                <c:pt idx="26">
                  <c:v>-14.0</c:v>
                </c:pt>
                <c:pt idx="27">
                  <c:v>-13.0</c:v>
                </c:pt>
                <c:pt idx="28">
                  <c:v>-12.0</c:v>
                </c:pt>
                <c:pt idx="29">
                  <c:v>-11.0</c:v>
                </c:pt>
                <c:pt idx="30">
                  <c:v>-10.0</c:v>
                </c:pt>
                <c:pt idx="31">
                  <c:v>-9.0</c:v>
                </c:pt>
                <c:pt idx="32">
                  <c:v>-8.0</c:v>
                </c:pt>
                <c:pt idx="33">
                  <c:v>-7.0</c:v>
                </c:pt>
                <c:pt idx="34">
                  <c:v>-6.0</c:v>
                </c:pt>
                <c:pt idx="35">
                  <c:v>-5.0</c:v>
                </c:pt>
                <c:pt idx="36">
                  <c:v>-4.0</c:v>
                </c:pt>
                <c:pt idx="37">
                  <c:v>-3.0</c:v>
                </c:pt>
                <c:pt idx="38">
                  <c:v>-2.0</c:v>
                </c:pt>
                <c:pt idx="39">
                  <c:v>-1.0</c:v>
                </c:pt>
                <c:pt idx="40">
                  <c:v>0.0</c:v>
                </c:pt>
                <c:pt idx="41">
                  <c:v>1.0</c:v>
                </c:pt>
                <c:pt idx="42">
                  <c:v>2.0</c:v>
                </c:pt>
                <c:pt idx="43">
                  <c:v>3.0</c:v>
                </c:pt>
                <c:pt idx="44">
                  <c:v>4.0</c:v>
                </c:pt>
                <c:pt idx="45">
                  <c:v>5.0</c:v>
                </c:pt>
                <c:pt idx="46">
                  <c:v>6.0</c:v>
                </c:pt>
                <c:pt idx="47">
                  <c:v>7.0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11.0</c:v>
                </c:pt>
                <c:pt idx="52">
                  <c:v>12.0</c:v>
                </c:pt>
                <c:pt idx="53">
                  <c:v>13.0</c:v>
                </c:pt>
                <c:pt idx="54">
                  <c:v>14.0</c:v>
                </c:pt>
                <c:pt idx="55">
                  <c:v>15.0</c:v>
                </c:pt>
                <c:pt idx="56">
                  <c:v>16.0</c:v>
                </c:pt>
                <c:pt idx="57">
                  <c:v>17.0</c:v>
                </c:pt>
                <c:pt idx="58">
                  <c:v>18.0</c:v>
                </c:pt>
                <c:pt idx="59">
                  <c:v>19.0</c:v>
                </c:pt>
                <c:pt idx="60">
                  <c:v>20.0</c:v>
                </c:pt>
                <c:pt idx="61">
                  <c:v>21.0</c:v>
                </c:pt>
                <c:pt idx="62">
                  <c:v>22.0</c:v>
                </c:pt>
                <c:pt idx="63">
                  <c:v>23.0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28.0</c:v>
                </c:pt>
                <c:pt idx="69">
                  <c:v>29.0</c:v>
                </c:pt>
                <c:pt idx="70">
                  <c:v>30.0</c:v>
                </c:pt>
                <c:pt idx="71">
                  <c:v>31.0</c:v>
                </c:pt>
                <c:pt idx="72">
                  <c:v>32.0</c:v>
                </c:pt>
                <c:pt idx="73">
                  <c:v>33.0</c:v>
                </c:pt>
                <c:pt idx="74">
                  <c:v>34.0</c:v>
                </c:pt>
                <c:pt idx="75">
                  <c:v>35.0</c:v>
                </c:pt>
                <c:pt idx="76">
                  <c:v>36.0</c:v>
                </c:pt>
                <c:pt idx="77">
                  <c:v>37.0</c:v>
                </c:pt>
                <c:pt idx="78">
                  <c:v>38.0</c:v>
                </c:pt>
                <c:pt idx="79">
                  <c:v>39.0</c:v>
                </c:pt>
                <c:pt idx="80">
                  <c:v>40.0</c:v>
                </c:pt>
                <c:pt idx="81">
                  <c:v>41.0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45.0</c:v>
                </c:pt>
                <c:pt idx="86">
                  <c:v>46.0</c:v>
                </c:pt>
                <c:pt idx="87">
                  <c:v>47.0</c:v>
                </c:pt>
                <c:pt idx="88">
                  <c:v>48.0</c:v>
                </c:pt>
                <c:pt idx="89">
                  <c:v>49.0</c:v>
                </c:pt>
                <c:pt idx="90">
                  <c:v>50.0</c:v>
                </c:pt>
                <c:pt idx="91">
                  <c:v>51.0</c:v>
                </c:pt>
                <c:pt idx="92">
                  <c:v>52.0</c:v>
                </c:pt>
                <c:pt idx="93">
                  <c:v>53.0</c:v>
                </c:pt>
                <c:pt idx="94">
                  <c:v>54.0</c:v>
                </c:pt>
                <c:pt idx="95">
                  <c:v>55.0</c:v>
                </c:pt>
                <c:pt idx="96">
                  <c:v>56.0</c:v>
                </c:pt>
                <c:pt idx="97">
                  <c:v>57.0</c:v>
                </c:pt>
                <c:pt idx="98">
                  <c:v>58.0</c:v>
                </c:pt>
                <c:pt idx="99">
                  <c:v>59.0</c:v>
                </c:pt>
                <c:pt idx="100">
                  <c:v>60.0</c:v>
                </c:pt>
                <c:pt idx="101">
                  <c:v>61.0</c:v>
                </c:pt>
                <c:pt idx="102">
                  <c:v>62.0</c:v>
                </c:pt>
                <c:pt idx="103">
                  <c:v>63.0</c:v>
                </c:pt>
                <c:pt idx="104">
                  <c:v>64.0</c:v>
                </c:pt>
                <c:pt idx="105">
                  <c:v>65.0</c:v>
                </c:pt>
                <c:pt idx="106">
                  <c:v>66.0</c:v>
                </c:pt>
                <c:pt idx="107">
                  <c:v>67.0</c:v>
                </c:pt>
                <c:pt idx="108">
                  <c:v>68.0</c:v>
                </c:pt>
                <c:pt idx="109">
                  <c:v>69.0</c:v>
                </c:pt>
                <c:pt idx="110">
                  <c:v>70.0</c:v>
                </c:pt>
                <c:pt idx="111">
                  <c:v>71.0</c:v>
                </c:pt>
                <c:pt idx="112">
                  <c:v>72.0</c:v>
                </c:pt>
                <c:pt idx="113">
                  <c:v>73.0</c:v>
                </c:pt>
                <c:pt idx="114">
                  <c:v>74.0</c:v>
                </c:pt>
                <c:pt idx="115">
                  <c:v>75.0</c:v>
                </c:pt>
                <c:pt idx="116">
                  <c:v>76.0</c:v>
                </c:pt>
                <c:pt idx="117">
                  <c:v>77.0</c:v>
                </c:pt>
                <c:pt idx="118">
                  <c:v>78.0</c:v>
                </c:pt>
                <c:pt idx="119">
                  <c:v>79.0</c:v>
                </c:pt>
                <c:pt idx="120">
                  <c:v>80.0</c:v>
                </c:pt>
                <c:pt idx="121">
                  <c:v>81.0</c:v>
                </c:pt>
                <c:pt idx="122">
                  <c:v>82.0</c:v>
                </c:pt>
                <c:pt idx="123">
                  <c:v>83.0</c:v>
                </c:pt>
                <c:pt idx="124">
                  <c:v>84.0</c:v>
                </c:pt>
                <c:pt idx="125">
                  <c:v>85.0</c:v>
                </c:pt>
                <c:pt idx="126">
                  <c:v>86.0</c:v>
                </c:pt>
                <c:pt idx="127">
                  <c:v>87.0</c:v>
                </c:pt>
                <c:pt idx="128">
                  <c:v>88.0</c:v>
                </c:pt>
                <c:pt idx="129">
                  <c:v>89.0</c:v>
                </c:pt>
                <c:pt idx="130">
                  <c:v>90.0</c:v>
                </c:pt>
                <c:pt idx="131">
                  <c:v>91.0</c:v>
                </c:pt>
                <c:pt idx="132">
                  <c:v>92.0</c:v>
                </c:pt>
                <c:pt idx="133">
                  <c:v>93.0</c:v>
                </c:pt>
                <c:pt idx="134">
                  <c:v>94.0</c:v>
                </c:pt>
                <c:pt idx="135">
                  <c:v>95.0</c:v>
                </c:pt>
                <c:pt idx="136">
                  <c:v>96.0</c:v>
                </c:pt>
                <c:pt idx="137">
                  <c:v>97.0</c:v>
                </c:pt>
                <c:pt idx="138">
                  <c:v>98.0</c:v>
                </c:pt>
                <c:pt idx="139">
                  <c:v>99.0</c:v>
                </c:pt>
                <c:pt idx="140">
                  <c:v>100.0</c:v>
                </c:pt>
                <c:pt idx="141">
                  <c:v>101.0</c:v>
                </c:pt>
                <c:pt idx="142">
                  <c:v>102.0</c:v>
                </c:pt>
                <c:pt idx="143">
                  <c:v>103.0</c:v>
                </c:pt>
                <c:pt idx="144">
                  <c:v>104.0</c:v>
                </c:pt>
                <c:pt idx="145">
                  <c:v>105.0</c:v>
                </c:pt>
                <c:pt idx="146">
                  <c:v>106.0</c:v>
                </c:pt>
                <c:pt idx="147">
                  <c:v>107.0</c:v>
                </c:pt>
                <c:pt idx="148">
                  <c:v>108.0</c:v>
                </c:pt>
                <c:pt idx="149">
                  <c:v>109.0</c:v>
                </c:pt>
                <c:pt idx="150">
                  <c:v>110.0</c:v>
                </c:pt>
                <c:pt idx="151">
                  <c:v>111.0</c:v>
                </c:pt>
                <c:pt idx="152">
                  <c:v>112.0</c:v>
                </c:pt>
                <c:pt idx="153">
                  <c:v>113.0</c:v>
                </c:pt>
                <c:pt idx="154">
                  <c:v>114.0</c:v>
                </c:pt>
                <c:pt idx="155">
                  <c:v>115.0</c:v>
                </c:pt>
                <c:pt idx="156">
                  <c:v>116.0</c:v>
                </c:pt>
                <c:pt idx="157">
                  <c:v>117.0</c:v>
                </c:pt>
                <c:pt idx="158">
                  <c:v>118.0</c:v>
                </c:pt>
                <c:pt idx="159">
                  <c:v>119.0</c:v>
                </c:pt>
                <c:pt idx="160">
                  <c:v>120.0</c:v>
                </c:pt>
                <c:pt idx="161">
                  <c:v>121.0</c:v>
                </c:pt>
                <c:pt idx="162">
                  <c:v>122.0</c:v>
                </c:pt>
                <c:pt idx="163">
                  <c:v>123.0</c:v>
                </c:pt>
                <c:pt idx="164">
                  <c:v>124.0</c:v>
                </c:pt>
                <c:pt idx="165">
                  <c:v>125.0</c:v>
                </c:pt>
                <c:pt idx="166">
                  <c:v>126.0</c:v>
                </c:pt>
                <c:pt idx="167">
                  <c:v>127.0</c:v>
                </c:pt>
                <c:pt idx="168">
                  <c:v>128.0</c:v>
                </c:pt>
                <c:pt idx="169">
                  <c:v>129.0</c:v>
                </c:pt>
                <c:pt idx="170">
                  <c:v>130.0</c:v>
                </c:pt>
                <c:pt idx="171">
                  <c:v>131.0</c:v>
                </c:pt>
                <c:pt idx="172">
                  <c:v>132.0</c:v>
                </c:pt>
                <c:pt idx="173">
                  <c:v>133.0</c:v>
                </c:pt>
                <c:pt idx="174">
                  <c:v>134.0</c:v>
                </c:pt>
                <c:pt idx="175">
                  <c:v>135.0</c:v>
                </c:pt>
                <c:pt idx="176">
                  <c:v>136.0</c:v>
                </c:pt>
                <c:pt idx="177">
                  <c:v>137.0</c:v>
                </c:pt>
                <c:pt idx="178">
                  <c:v>138.0</c:v>
                </c:pt>
                <c:pt idx="179">
                  <c:v>139.0</c:v>
                </c:pt>
                <c:pt idx="180">
                  <c:v>140.0</c:v>
                </c:pt>
                <c:pt idx="181">
                  <c:v>141.0</c:v>
                </c:pt>
                <c:pt idx="182">
                  <c:v>142.0</c:v>
                </c:pt>
                <c:pt idx="183">
                  <c:v>143.0</c:v>
                </c:pt>
                <c:pt idx="184">
                  <c:v>144.0</c:v>
                </c:pt>
                <c:pt idx="185">
                  <c:v>145.0</c:v>
                </c:pt>
                <c:pt idx="186">
                  <c:v>146.0</c:v>
                </c:pt>
                <c:pt idx="187">
                  <c:v>147.0</c:v>
                </c:pt>
                <c:pt idx="188">
                  <c:v>148.0</c:v>
                </c:pt>
                <c:pt idx="189">
                  <c:v>149.0</c:v>
                </c:pt>
                <c:pt idx="190">
                  <c:v>150.0</c:v>
                </c:pt>
              </c:numCache>
            </c:numRef>
          </c:cat>
          <c:val>
            <c:numRef>
              <c:f>Sheet1!$G$1:$G$191</c:f>
              <c:numCache>
                <c:formatCode>General</c:formatCode>
                <c:ptCount val="191"/>
                <c:pt idx="0">
                  <c:v>884600.0</c:v>
                </c:pt>
                <c:pt idx="1">
                  <c:v>830900.0</c:v>
                </c:pt>
                <c:pt idx="2">
                  <c:v>780800.0</c:v>
                </c:pt>
                <c:pt idx="3">
                  <c:v>733900.0</c:v>
                </c:pt>
                <c:pt idx="4">
                  <c:v>690200.0</c:v>
                </c:pt>
                <c:pt idx="5">
                  <c:v>649300.0</c:v>
                </c:pt>
                <c:pt idx="6">
                  <c:v>611000.0</c:v>
                </c:pt>
                <c:pt idx="7">
                  <c:v>575200.0</c:v>
                </c:pt>
                <c:pt idx="8">
                  <c:v>541700.0</c:v>
                </c:pt>
                <c:pt idx="9">
                  <c:v>510400.0</c:v>
                </c:pt>
                <c:pt idx="10">
                  <c:v>481000.0</c:v>
                </c:pt>
                <c:pt idx="11">
                  <c:v>453500.0</c:v>
                </c:pt>
                <c:pt idx="12">
                  <c:v>427700.0</c:v>
                </c:pt>
                <c:pt idx="13">
                  <c:v>403500.0</c:v>
                </c:pt>
                <c:pt idx="14">
                  <c:v>380900.0</c:v>
                </c:pt>
                <c:pt idx="15">
                  <c:v>359600.0</c:v>
                </c:pt>
                <c:pt idx="16">
                  <c:v>339600.0</c:v>
                </c:pt>
                <c:pt idx="17">
                  <c:v>320900.0</c:v>
                </c:pt>
                <c:pt idx="18">
                  <c:v>303300.0</c:v>
                </c:pt>
                <c:pt idx="19">
                  <c:v>286700.0</c:v>
                </c:pt>
                <c:pt idx="20">
                  <c:v>271200.0</c:v>
                </c:pt>
                <c:pt idx="21">
                  <c:v>256500.0</c:v>
                </c:pt>
                <c:pt idx="22">
                  <c:v>242800.0</c:v>
                </c:pt>
                <c:pt idx="23">
                  <c:v>229800.0</c:v>
                </c:pt>
                <c:pt idx="24">
                  <c:v>217600.0</c:v>
                </c:pt>
                <c:pt idx="25">
                  <c:v>206200.0</c:v>
                </c:pt>
                <c:pt idx="26">
                  <c:v>195400.0</c:v>
                </c:pt>
                <c:pt idx="27">
                  <c:v>185200.0</c:v>
                </c:pt>
                <c:pt idx="28">
                  <c:v>175600.0</c:v>
                </c:pt>
                <c:pt idx="29">
                  <c:v>166600.0</c:v>
                </c:pt>
                <c:pt idx="30">
                  <c:v>158000.0</c:v>
                </c:pt>
                <c:pt idx="31">
                  <c:v>150000.0</c:v>
                </c:pt>
                <c:pt idx="32">
                  <c:v>142400.0</c:v>
                </c:pt>
                <c:pt idx="33">
                  <c:v>135200.0</c:v>
                </c:pt>
                <c:pt idx="34">
                  <c:v>128500.0</c:v>
                </c:pt>
                <c:pt idx="35">
                  <c:v>122100.0</c:v>
                </c:pt>
                <c:pt idx="36">
                  <c:v>116000.0</c:v>
                </c:pt>
                <c:pt idx="37">
                  <c:v>110300.0</c:v>
                </c:pt>
                <c:pt idx="38">
                  <c:v>104900.0</c:v>
                </c:pt>
                <c:pt idx="39">
                  <c:v>99800.0</c:v>
                </c:pt>
                <c:pt idx="40">
                  <c:v>94980.0</c:v>
                </c:pt>
                <c:pt idx="41">
                  <c:v>90410.0</c:v>
                </c:pt>
                <c:pt idx="42">
                  <c:v>86090.0</c:v>
                </c:pt>
                <c:pt idx="43">
                  <c:v>81990.0</c:v>
                </c:pt>
                <c:pt idx="44">
                  <c:v>78110.0</c:v>
                </c:pt>
                <c:pt idx="45">
                  <c:v>74440.0</c:v>
                </c:pt>
                <c:pt idx="46">
                  <c:v>70960.0</c:v>
                </c:pt>
                <c:pt idx="47">
                  <c:v>67660.0</c:v>
                </c:pt>
                <c:pt idx="48">
                  <c:v>64530.0</c:v>
                </c:pt>
                <c:pt idx="49">
                  <c:v>61560.0</c:v>
                </c:pt>
                <c:pt idx="50">
                  <c:v>58750.0</c:v>
                </c:pt>
                <c:pt idx="51">
                  <c:v>56070.0</c:v>
                </c:pt>
                <c:pt idx="52">
                  <c:v>53540.0</c:v>
                </c:pt>
                <c:pt idx="53">
                  <c:v>51130.0</c:v>
                </c:pt>
                <c:pt idx="54">
                  <c:v>48840.0</c:v>
                </c:pt>
                <c:pt idx="55">
                  <c:v>46670.0</c:v>
                </c:pt>
                <c:pt idx="56">
                  <c:v>44600.0</c:v>
                </c:pt>
                <c:pt idx="57">
                  <c:v>42640.0</c:v>
                </c:pt>
                <c:pt idx="58">
                  <c:v>40770.0</c:v>
                </c:pt>
                <c:pt idx="59">
                  <c:v>38990.0</c:v>
                </c:pt>
                <c:pt idx="60">
                  <c:v>37300.0</c:v>
                </c:pt>
                <c:pt idx="61">
                  <c:v>35700.0</c:v>
                </c:pt>
                <c:pt idx="62">
                  <c:v>34170.0</c:v>
                </c:pt>
                <c:pt idx="63">
                  <c:v>32710.0</c:v>
                </c:pt>
                <c:pt idx="64">
                  <c:v>31320.0</c:v>
                </c:pt>
                <c:pt idx="65">
                  <c:v>30000.0</c:v>
                </c:pt>
                <c:pt idx="66">
                  <c:v>28740.0</c:v>
                </c:pt>
                <c:pt idx="67">
                  <c:v>27540.0</c:v>
                </c:pt>
                <c:pt idx="68">
                  <c:v>26400.0</c:v>
                </c:pt>
                <c:pt idx="69">
                  <c:v>25310.0</c:v>
                </c:pt>
                <c:pt idx="70">
                  <c:v>24270.0</c:v>
                </c:pt>
                <c:pt idx="71">
                  <c:v>23280.0</c:v>
                </c:pt>
                <c:pt idx="72">
                  <c:v>22330.0</c:v>
                </c:pt>
                <c:pt idx="73">
                  <c:v>21430.0</c:v>
                </c:pt>
                <c:pt idx="74">
                  <c:v>20570.0</c:v>
                </c:pt>
                <c:pt idx="75">
                  <c:v>19740.0</c:v>
                </c:pt>
                <c:pt idx="76">
                  <c:v>18960.0</c:v>
                </c:pt>
                <c:pt idx="77">
                  <c:v>18210.0</c:v>
                </c:pt>
                <c:pt idx="78">
                  <c:v>17490.0</c:v>
                </c:pt>
                <c:pt idx="79">
                  <c:v>16800.0</c:v>
                </c:pt>
                <c:pt idx="80">
                  <c:v>1615</c:v>
                </c:pt>
                <c:pt idx="81">
                  <c:v>15520.0</c:v>
                </c:pt>
                <c:pt idx="82">
                  <c:v>14920.0</c:v>
                </c:pt>
                <c:pt idx="83">
                  <c:v>14350.0</c:v>
                </c:pt>
                <c:pt idx="84">
                  <c:v>13800.0</c:v>
                </c:pt>
                <c:pt idx="85">
                  <c:v>13280.0</c:v>
                </c:pt>
                <c:pt idx="86">
                  <c:v>12770.0</c:v>
                </c:pt>
                <c:pt idx="87">
                  <c:v>12290.0</c:v>
                </c:pt>
                <c:pt idx="88">
                  <c:v>11830.0</c:v>
                </c:pt>
                <c:pt idx="89">
                  <c:v>11390.0</c:v>
                </c:pt>
                <c:pt idx="90">
                  <c:v>10970.0</c:v>
                </c:pt>
                <c:pt idx="91">
                  <c:v>10570.0</c:v>
                </c:pt>
                <c:pt idx="92">
                  <c:v>10180.0</c:v>
                </c:pt>
                <c:pt idx="93">
                  <c:v>9807.0</c:v>
                </c:pt>
                <c:pt idx="94">
                  <c:v>9450.0</c:v>
                </c:pt>
                <c:pt idx="95">
                  <c:v>9109.0</c:v>
                </c:pt>
                <c:pt idx="96">
                  <c:v>8781.0</c:v>
                </c:pt>
                <c:pt idx="97">
                  <c:v>8467.0</c:v>
                </c:pt>
                <c:pt idx="98">
                  <c:v>8166.0</c:v>
                </c:pt>
                <c:pt idx="99">
                  <c:v>7876.0</c:v>
                </c:pt>
                <c:pt idx="100">
                  <c:v>7599.0</c:v>
                </c:pt>
                <c:pt idx="101">
                  <c:v>7332.0</c:v>
                </c:pt>
                <c:pt idx="102">
                  <c:v>7076.0</c:v>
                </c:pt>
                <c:pt idx="103">
                  <c:v>6830.0</c:v>
                </c:pt>
                <c:pt idx="104">
                  <c:v>6594.0</c:v>
                </c:pt>
                <c:pt idx="105">
                  <c:v>6367.0</c:v>
                </c:pt>
                <c:pt idx="106">
                  <c:v>6149.0</c:v>
                </c:pt>
                <c:pt idx="107">
                  <c:v>5940.0</c:v>
                </c:pt>
                <c:pt idx="108">
                  <c:v>5738.0</c:v>
                </c:pt>
                <c:pt idx="109">
                  <c:v>5545.0</c:v>
                </c:pt>
                <c:pt idx="110">
                  <c:v>5359.0</c:v>
                </c:pt>
                <c:pt idx="111">
                  <c:v>5180.0</c:v>
                </c:pt>
                <c:pt idx="112">
                  <c:v>5007.0</c:v>
                </c:pt>
                <c:pt idx="113">
                  <c:v>4842.0</c:v>
                </c:pt>
                <c:pt idx="114">
                  <c:v>4682.0</c:v>
                </c:pt>
                <c:pt idx="115">
                  <c:v>4529.0</c:v>
                </c:pt>
                <c:pt idx="116">
                  <c:v>4381.0</c:v>
                </c:pt>
                <c:pt idx="117">
                  <c:v>4239.0</c:v>
                </c:pt>
                <c:pt idx="118">
                  <c:v>4102.0</c:v>
                </c:pt>
                <c:pt idx="119">
                  <c:v>3970.0</c:v>
                </c:pt>
                <c:pt idx="120">
                  <c:v>3843.0</c:v>
                </c:pt>
                <c:pt idx="121">
                  <c:v>3720.0</c:v>
                </c:pt>
                <c:pt idx="122">
                  <c:v>3602.0</c:v>
                </c:pt>
                <c:pt idx="123">
                  <c:v>3489.0</c:v>
                </c:pt>
                <c:pt idx="124">
                  <c:v>3379.0</c:v>
                </c:pt>
                <c:pt idx="125">
                  <c:v>3273.0</c:v>
                </c:pt>
                <c:pt idx="126">
                  <c:v>3172.0</c:v>
                </c:pt>
                <c:pt idx="127">
                  <c:v>3073.0</c:v>
                </c:pt>
                <c:pt idx="128">
                  <c:v>2979.0</c:v>
                </c:pt>
                <c:pt idx="129">
                  <c:v>2887.0</c:v>
                </c:pt>
                <c:pt idx="130">
                  <c:v>2799.0</c:v>
                </c:pt>
                <c:pt idx="131">
                  <c:v>2714.0</c:v>
                </c:pt>
                <c:pt idx="132">
                  <c:v>2632.0</c:v>
                </c:pt>
                <c:pt idx="133">
                  <c:v>2552.0</c:v>
                </c:pt>
                <c:pt idx="134">
                  <c:v>2476.0</c:v>
                </c:pt>
                <c:pt idx="135">
                  <c:v>2402.0</c:v>
                </c:pt>
                <c:pt idx="136">
                  <c:v>2331.0</c:v>
                </c:pt>
                <c:pt idx="137">
                  <c:v>2262.0</c:v>
                </c:pt>
                <c:pt idx="138">
                  <c:v>2195.0</c:v>
                </c:pt>
                <c:pt idx="139">
                  <c:v>2131.0</c:v>
                </c:pt>
                <c:pt idx="140">
                  <c:v>2069.0</c:v>
                </c:pt>
                <c:pt idx="141">
                  <c:v>2009.0</c:v>
                </c:pt>
                <c:pt idx="142">
                  <c:v>1950.0</c:v>
                </c:pt>
                <c:pt idx="143">
                  <c:v>1894.0</c:v>
                </c:pt>
                <c:pt idx="144">
                  <c:v>1840.0</c:v>
                </c:pt>
                <c:pt idx="145">
                  <c:v>1788.0</c:v>
                </c:pt>
                <c:pt idx="146">
                  <c:v>1737.0</c:v>
                </c:pt>
                <c:pt idx="147">
                  <c:v>1688.0</c:v>
                </c:pt>
                <c:pt idx="148">
                  <c:v>1640.0</c:v>
                </c:pt>
                <c:pt idx="149">
                  <c:v>1594.0</c:v>
                </c:pt>
                <c:pt idx="150">
                  <c:v>1550.0</c:v>
                </c:pt>
                <c:pt idx="151">
                  <c:v>1507.0</c:v>
                </c:pt>
                <c:pt idx="152">
                  <c:v>1465.0</c:v>
                </c:pt>
                <c:pt idx="153">
                  <c:v>1425.0</c:v>
                </c:pt>
                <c:pt idx="154">
                  <c:v>1386.0</c:v>
                </c:pt>
                <c:pt idx="155">
                  <c:v>1348.0</c:v>
                </c:pt>
                <c:pt idx="156">
                  <c:v>1311.0</c:v>
                </c:pt>
                <c:pt idx="157">
                  <c:v>1276.0</c:v>
                </c:pt>
                <c:pt idx="158">
                  <c:v>1241.0</c:v>
                </c:pt>
                <c:pt idx="159">
                  <c:v>1208.0</c:v>
                </c:pt>
                <c:pt idx="160">
                  <c:v>1176.0</c:v>
                </c:pt>
                <c:pt idx="161">
                  <c:v>1145.0</c:v>
                </c:pt>
                <c:pt idx="162">
                  <c:v>1114.0</c:v>
                </c:pt>
                <c:pt idx="163">
                  <c:v>1085.0</c:v>
                </c:pt>
                <c:pt idx="164">
                  <c:v>1057.0</c:v>
                </c:pt>
                <c:pt idx="165">
                  <c:v>1029.0</c:v>
                </c:pt>
                <c:pt idx="166">
                  <c:v>1002.0</c:v>
                </c:pt>
                <c:pt idx="167">
                  <c:v>976.3</c:v>
                </c:pt>
                <c:pt idx="168">
                  <c:v>951.1</c:v>
                </c:pt>
                <c:pt idx="169">
                  <c:v>926.7</c:v>
                </c:pt>
                <c:pt idx="170">
                  <c:v>903.0</c:v>
                </c:pt>
                <c:pt idx="171">
                  <c:v>880.0</c:v>
                </c:pt>
                <c:pt idx="172">
                  <c:v>857.7</c:v>
                </c:pt>
                <c:pt idx="173">
                  <c:v>836.1</c:v>
                </c:pt>
                <c:pt idx="174">
                  <c:v>815.0</c:v>
                </c:pt>
                <c:pt idx="175">
                  <c:v>794.6</c:v>
                </c:pt>
                <c:pt idx="176">
                  <c:v>774.8000000000001</c:v>
                </c:pt>
                <c:pt idx="177">
                  <c:v>755.6</c:v>
                </c:pt>
                <c:pt idx="178">
                  <c:v>736.9</c:v>
                </c:pt>
                <c:pt idx="179">
                  <c:v>718.8</c:v>
                </c:pt>
                <c:pt idx="180">
                  <c:v>701.2</c:v>
                </c:pt>
                <c:pt idx="181">
                  <c:v>684.1</c:v>
                </c:pt>
                <c:pt idx="182">
                  <c:v>667.5</c:v>
                </c:pt>
                <c:pt idx="183">
                  <c:v>651.3</c:v>
                </c:pt>
                <c:pt idx="184">
                  <c:v>635.6</c:v>
                </c:pt>
                <c:pt idx="185">
                  <c:v>620.3</c:v>
                </c:pt>
                <c:pt idx="186">
                  <c:v>605.5</c:v>
                </c:pt>
                <c:pt idx="187">
                  <c:v>591.1</c:v>
                </c:pt>
                <c:pt idx="188">
                  <c:v>577.1</c:v>
                </c:pt>
                <c:pt idx="189">
                  <c:v>563.5</c:v>
                </c:pt>
                <c:pt idx="190">
                  <c:v>550.2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78248"/>
        <c:axId val="2104980904"/>
      </c:lineChart>
      <c:catAx>
        <c:axId val="210497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980904"/>
        <c:crosses val="autoZero"/>
        <c:auto val="1"/>
        <c:lblAlgn val="ctr"/>
        <c:lblOffset val="100"/>
        <c:noMultiLvlLbl val="0"/>
      </c:catAx>
      <c:valAx>
        <c:axId val="210498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7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14</xdr:row>
      <xdr:rowOff>165100</xdr:rowOff>
    </xdr:from>
    <xdr:to>
      <xdr:col>21</xdr:col>
      <xdr:colOff>381000</xdr:colOff>
      <xdr:row>47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7"/>
  <sheetViews>
    <sheetView tabSelected="1" workbookViewId="0">
      <selection activeCell="L5" sqref="L5"/>
    </sheetView>
  </sheetViews>
  <sheetFormatPr baseColWidth="10" defaultRowHeight="15" customHeight="1" x14ac:dyDescent="0"/>
  <cols>
    <col min="6" max="7" width="10.83203125" style="1"/>
    <col min="9" max="9" width="10.83203125" style="5"/>
    <col min="10" max="10" width="12.1640625" bestFit="1" customWidth="1"/>
    <col min="16" max="16" width="12.1640625" bestFit="1" customWidth="1"/>
  </cols>
  <sheetData>
    <row r="1" spans="1:17" ht="15" customHeight="1">
      <c r="F1" s="3">
        <v>-40</v>
      </c>
      <c r="G1" s="3">
        <v>884600</v>
      </c>
      <c r="J1" s="5">
        <v>7000</v>
      </c>
    </row>
    <row r="2" spans="1:17" ht="15" customHeight="1">
      <c r="F2" s="3">
        <v>-39</v>
      </c>
      <c r="G2" s="3">
        <v>830900</v>
      </c>
      <c r="H2" t="s">
        <v>0</v>
      </c>
      <c r="I2" s="5">
        <f>MIN(G:G)</f>
        <v>550.20000000000005</v>
      </c>
      <c r="J2">
        <f>5/(J1+I2)</f>
        <v>6.6223411300362907E-4</v>
      </c>
      <c r="K2">
        <f>J2*I2</f>
        <v>0.36436120897459673</v>
      </c>
    </row>
    <row r="3" spans="1:17" ht="15" customHeight="1">
      <c r="F3" s="3">
        <v>-38</v>
      </c>
      <c r="G3" s="3">
        <v>780800</v>
      </c>
      <c r="H3" t="s">
        <v>1</v>
      </c>
      <c r="I3" s="5">
        <f>MAX(G:G)</f>
        <v>884600</v>
      </c>
      <c r="J3">
        <f>5/($J$1+I3)</f>
        <v>5.6078959174517723E-6</v>
      </c>
      <c r="K3">
        <f>J3*I3</f>
        <v>4.9607447285778381</v>
      </c>
    </row>
    <row r="4" spans="1:17" ht="15" customHeight="1">
      <c r="F4" s="3">
        <v>-37</v>
      </c>
      <c r="G4" s="3">
        <v>733900</v>
      </c>
      <c r="I4" s="5">
        <v>30000</v>
      </c>
      <c r="J4">
        <f>5/($J$1+I4)</f>
        <v>1.3513513513513514E-4</v>
      </c>
      <c r="K4">
        <f>J4*I4</f>
        <v>4.0540540540540544</v>
      </c>
      <c r="P4">
        <f xml:space="preserve"> 94974.5413538519 - 4696.96728312449*x + 129.826632695387*x^2 - 2.6186279152299*x^3 + 0.042544388235024*x^4 - 0.00059762381110176*x^5 + 7.81963813533688E-06*x^6 - 9.536309770896E-08*x^7 + 9.6915670491E-10*x^8 - 7.19177773E-12*x^9 + 3.497936E-14*x^10 - 9.821E-17*x^11 + 1.2E-19*x^12</f>
        <v>1023.2129418256227</v>
      </c>
    </row>
    <row r="5" spans="1:17" ht="15" customHeight="1">
      <c r="F5" s="3">
        <v>-36</v>
      </c>
      <c r="G5" s="3">
        <v>690200</v>
      </c>
    </row>
    <row r="6" spans="1:17" ht="15" customHeight="1">
      <c r="F6" s="3">
        <v>-35</v>
      </c>
      <c r="G6" s="3">
        <v>649300</v>
      </c>
    </row>
    <row r="7" spans="1:17" ht="15" customHeight="1">
      <c r="F7" s="3">
        <v>-34</v>
      </c>
      <c r="G7" s="3">
        <v>611000</v>
      </c>
      <c r="P7">
        <v>125</v>
      </c>
    </row>
    <row r="8" spans="1:17" ht="15" customHeight="1">
      <c r="F8" s="3">
        <v>-33</v>
      </c>
      <c r="G8" s="3">
        <v>575200</v>
      </c>
      <c r="Q8">
        <f>0.0000006*x^6</f>
        <v>2288818.359375</v>
      </c>
    </row>
    <row r="9" spans="1:17" ht="15" customHeight="1">
      <c r="A9" s="6" t="s">
        <v>2</v>
      </c>
      <c r="F9" s="3">
        <v>-32</v>
      </c>
      <c r="G9" s="3">
        <v>541700</v>
      </c>
    </row>
    <row r="10" spans="1:17" ht="15" customHeight="1">
      <c r="F10" s="3">
        <v>-31</v>
      </c>
      <c r="G10" s="3">
        <v>510400</v>
      </c>
    </row>
    <row r="11" spans="1:17" ht="15" customHeight="1">
      <c r="F11" s="3">
        <v>-30</v>
      </c>
      <c r="G11" s="3">
        <v>481000</v>
      </c>
    </row>
    <row r="12" spans="1:17" ht="15" customHeight="1">
      <c r="F12" s="3">
        <v>-29</v>
      </c>
      <c r="G12" s="3">
        <v>453500</v>
      </c>
    </row>
    <row r="13" spans="1:17" ht="15" customHeight="1">
      <c r="F13" s="3">
        <v>-28</v>
      </c>
      <c r="G13" s="3">
        <v>427700</v>
      </c>
    </row>
    <row r="14" spans="1:17" ht="15" customHeight="1">
      <c r="F14" s="3">
        <v>-27</v>
      </c>
      <c r="G14" s="3">
        <v>403500</v>
      </c>
    </row>
    <row r="15" spans="1:17" ht="15" customHeight="1">
      <c r="F15" s="3">
        <v>-26</v>
      </c>
      <c r="G15" s="3">
        <v>380900</v>
      </c>
    </row>
    <row r="16" spans="1:17" ht="15" customHeight="1">
      <c r="F16" s="3">
        <v>-25</v>
      </c>
      <c r="G16" s="3">
        <v>359600</v>
      </c>
    </row>
    <row r="17" spans="6:7" ht="15" customHeight="1">
      <c r="F17" s="3">
        <v>-24</v>
      </c>
      <c r="G17" s="3">
        <v>339600</v>
      </c>
    </row>
    <row r="18" spans="6:7" ht="15" customHeight="1">
      <c r="F18" s="3">
        <v>-23</v>
      </c>
      <c r="G18" s="3">
        <v>320900</v>
      </c>
    </row>
    <row r="19" spans="6:7" ht="15" customHeight="1">
      <c r="F19" s="3">
        <v>-22</v>
      </c>
      <c r="G19" s="3">
        <v>303300</v>
      </c>
    </row>
    <row r="20" spans="6:7" ht="15" customHeight="1">
      <c r="F20" s="3">
        <v>-21</v>
      </c>
      <c r="G20" s="3">
        <v>286700</v>
      </c>
    </row>
    <row r="21" spans="6:7" ht="15" customHeight="1">
      <c r="F21" s="3">
        <v>-20</v>
      </c>
      <c r="G21" s="3">
        <v>271200</v>
      </c>
    </row>
    <row r="22" spans="6:7" ht="15" customHeight="1">
      <c r="F22" s="3">
        <v>-19</v>
      </c>
      <c r="G22" s="3">
        <v>256500</v>
      </c>
    </row>
    <row r="23" spans="6:7" ht="15" customHeight="1">
      <c r="F23" s="3">
        <v>-18</v>
      </c>
      <c r="G23" s="3">
        <v>242800</v>
      </c>
    </row>
    <row r="24" spans="6:7" ht="15" customHeight="1">
      <c r="F24" s="3">
        <v>-17</v>
      </c>
      <c r="G24" s="3">
        <v>229800</v>
      </c>
    </row>
    <row r="25" spans="6:7" ht="15" customHeight="1">
      <c r="F25" s="3">
        <v>-16</v>
      </c>
      <c r="G25" s="3">
        <v>217600</v>
      </c>
    </row>
    <row r="26" spans="6:7" ht="15" customHeight="1">
      <c r="F26" s="3">
        <v>-15</v>
      </c>
      <c r="G26" s="3">
        <v>206200</v>
      </c>
    </row>
    <row r="27" spans="6:7" ht="15" customHeight="1">
      <c r="F27" s="3">
        <v>-14</v>
      </c>
      <c r="G27" s="3">
        <v>195400</v>
      </c>
    </row>
    <row r="28" spans="6:7" ht="15" customHeight="1">
      <c r="F28" s="3">
        <v>-13</v>
      </c>
      <c r="G28" s="3">
        <v>185200</v>
      </c>
    </row>
    <row r="29" spans="6:7" ht="15" customHeight="1">
      <c r="F29" s="3">
        <v>-12</v>
      </c>
      <c r="G29" s="3">
        <v>175600</v>
      </c>
    </row>
    <row r="30" spans="6:7" ht="15" customHeight="1">
      <c r="F30" s="3">
        <v>-11</v>
      </c>
      <c r="G30" s="3">
        <v>166600</v>
      </c>
    </row>
    <row r="31" spans="6:7" ht="15" customHeight="1">
      <c r="F31" s="3">
        <v>-10</v>
      </c>
      <c r="G31" s="3">
        <v>158000</v>
      </c>
    </row>
    <row r="32" spans="6:7" ht="15" customHeight="1">
      <c r="F32" s="3">
        <v>-9</v>
      </c>
      <c r="G32" s="3">
        <v>150000</v>
      </c>
    </row>
    <row r="33" spans="6:7" ht="15" customHeight="1">
      <c r="F33" s="3">
        <v>-8</v>
      </c>
      <c r="G33" s="3">
        <v>142400</v>
      </c>
    </row>
    <row r="34" spans="6:7" ht="15" customHeight="1">
      <c r="F34" s="3">
        <v>-7</v>
      </c>
      <c r="G34" s="3">
        <v>135200</v>
      </c>
    </row>
    <row r="35" spans="6:7" ht="15" customHeight="1">
      <c r="F35" s="3">
        <v>-6</v>
      </c>
      <c r="G35" s="3">
        <v>128500</v>
      </c>
    </row>
    <row r="36" spans="6:7" ht="15" customHeight="1">
      <c r="F36" s="3">
        <v>-5</v>
      </c>
      <c r="G36" s="3">
        <v>122100</v>
      </c>
    </row>
    <row r="37" spans="6:7" ht="15" customHeight="1">
      <c r="F37" s="3">
        <v>-4</v>
      </c>
      <c r="G37" s="3">
        <v>116000</v>
      </c>
    </row>
    <row r="38" spans="6:7" ht="15" customHeight="1">
      <c r="F38" s="3">
        <v>-3</v>
      </c>
      <c r="G38" s="3">
        <v>110300</v>
      </c>
    </row>
    <row r="39" spans="6:7" ht="15" customHeight="1">
      <c r="F39" s="3">
        <v>-2</v>
      </c>
      <c r="G39" s="3">
        <v>104900</v>
      </c>
    </row>
    <row r="40" spans="6:7" ht="15" customHeight="1">
      <c r="F40" s="3">
        <v>-1</v>
      </c>
      <c r="G40" s="3">
        <v>99800</v>
      </c>
    </row>
    <row r="41" spans="6:7" ht="15" customHeight="1">
      <c r="F41" s="2">
        <v>0</v>
      </c>
      <c r="G41" s="2">
        <v>94980</v>
      </c>
    </row>
    <row r="42" spans="6:7" ht="15" customHeight="1">
      <c r="F42" s="2">
        <v>1</v>
      </c>
      <c r="G42" s="2">
        <v>90410</v>
      </c>
    </row>
    <row r="43" spans="6:7" ht="15" customHeight="1">
      <c r="F43" s="2">
        <v>2</v>
      </c>
      <c r="G43" s="2">
        <v>86090</v>
      </c>
    </row>
    <row r="44" spans="6:7" ht="15" customHeight="1">
      <c r="F44" s="2">
        <v>3</v>
      </c>
      <c r="G44" s="2">
        <v>81990</v>
      </c>
    </row>
    <row r="45" spans="6:7" ht="15" customHeight="1">
      <c r="F45" s="2">
        <v>4</v>
      </c>
      <c r="G45" s="2">
        <v>78110</v>
      </c>
    </row>
    <row r="46" spans="6:7" ht="15" customHeight="1">
      <c r="F46" s="2">
        <v>5</v>
      </c>
      <c r="G46" s="2">
        <v>74440</v>
      </c>
    </row>
    <row r="47" spans="6:7" ht="15" customHeight="1">
      <c r="F47" s="2">
        <v>6</v>
      </c>
      <c r="G47" s="2">
        <v>70960</v>
      </c>
    </row>
    <row r="48" spans="6:7" ht="15" customHeight="1">
      <c r="F48" s="2">
        <v>7</v>
      </c>
      <c r="G48" s="2">
        <v>67660</v>
      </c>
    </row>
    <row r="49" spans="6:7" ht="15" customHeight="1">
      <c r="F49" s="2">
        <v>8</v>
      </c>
      <c r="G49" s="2">
        <v>64530</v>
      </c>
    </row>
    <row r="50" spans="6:7" ht="15" customHeight="1">
      <c r="F50" s="2">
        <v>9</v>
      </c>
      <c r="G50" s="2">
        <v>61560</v>
      </c>
    </row>
    <row r="51" spans="6:7" ht="15" customHeight="1">
      <c r="F51" s="4">
        <v>10</v>
      </c>
      <c r="G51" s="4">
        <v>58750</v>
      </c>
    </row>
    <row r="52" spans="6:7" ht="15" customHeight="1">
      <c r="F52" s="4">
        <v>11</v>
      </c>
      <c r="G52" s="4">
        <v>56070</v>
      </c>
    </row>
    <row r="53" spans="6:7" ht="15" customHeight="1">
      <c r="F53" s="4">
        <v>12</v>
      </c>
      <c r="G53" s="4">
        <v>53540</v>
      </c>
    </row>
    <row r="54" spans="6:7" ht="15" customHeight="1">
      <c r="F54" s="4">
        <v>13</v>
      </c>
      <c r="G54" s="4">
        <v>51130</v>
      </c>
    </row>
    <row r="55" spans="6:7" ht="15" customHeight="1">
      <c r="F55" s="4">
        <v>14</v>
      </c>
      <c r="G55" s="4">
        <v>48840</v>
      </c>
    </row>
    <row r="56" spans="6:7" ht="15" customHeight="1">
      <c r="F56" s="4">
        <v>15</v>
      </c>
      <c r="G56" s="4">
        <v>46670</v>
      </c>
    </row>
    <row r="57" spans="6:7" ht="15" customHeight="1">
      <c r="F57" s="4">
        <v>16</v>
      </c>
      <c r="G57" s="4">
        <v>44600</v>
      </c>
    </row>
    <row r="58" spans="6:7" ht="15" customHeight="1">
      <c r="F58" s="4">
        <v>17</v>
      </c>
      <c r="G58" s="4">
        <v>42640</v>
      </c>
    </row>
    <row r="59" spans="6:7" ht="15" customHeight="1">
      <c r="F59" s="4">
        <v>18</v>
      </c>
      <c r="G59" s="4">
        <v>40770</v>
      </c>
    </row>
    <row r="60" spans="6:7" ht="15" customHeight="1">
      <c r="F60" s="4">
        <v>19</v>
      </c>
      <c r="G60" s="4">
        <v>38990</v>
      </c>
    </row>
    <row r="61" spans="6:7" ht="15" customHeight="1">
      <c r="F61" s="4">
        <v>20</v>
      </c>
      <c r="G61" s="4">
        <v>37300</v>
      </c>
    </row>
    <row r="62" spans="6:7" ht="15" customHeight="1">
      <c r="F62" s="4">
        <v>21</v>
      </c>
      <c r="G62" s="4">
        <v>35700</v>
      </c>
    </row>
    <row r="63" spans="6:7" ht="15" customHeight="1">
      <c r="F63" s="4">
        <v>22</v>
      </c>
      <c r="G63" s="4">
        <v>34170</v>
      </c>
    </row>
    <row r="64" spans="6:7" ht="15" customHeight="1">
      <c r="F64" s="4">
        <v>23</v>
      </c>
      <c r="G64" s="4">
        <v>32710</v>
      </c>
    </row>
    <row r="65" spans="6:7" ht="15" customHeight="1">
      <c r="F65" s="4">
        <v>24</v>
      </c>
      <c r="G65" s="4">
        <v>31320</v>
      </c>
    </row>
    <row r="66" spans="6:7" ht="15" customHeight="1">
      <c r="F66" s="4">
        <v>25</v>
      </c>
      <c r="G66" s="4">
        <v>30000</v>
      </c>
    </row>
    <row r="67" spans="6:7" ht="15" customHeight="1">
      <c r="F67" s="4">
        <v>26</v>
      </c>
      <c r="G67" s="4">
        <v>28740</v>
      </c>
    </row>
    <row r="68" spans="6:7" ht="15" customHeight="1">
      <c r="F68" s="4">
        <v>27</v>
      </c>
      <c r="G68" s="4">
        <v>27540</v>
      </c>
    </row>
    <row r="69" spans="6:7" ht="15" customHeight="1">
      <c r="F69" s="4">
        <v>28</v>
      </c>
      <c r="G69" s="4">
        <v>26400</v>
      </c>
    </row>
    <row r="70" spans="6:7" ht="15" customHeight="1">
      <c r="F70" s="4">
        <v>29</v>
      </c>
      <c r="G70" s="4">
        <v>25310</v>
      </c>
    </row>
    <row r="71" spans="6:7" ht="15" customHeight="1">
      <c r="F71" s="4">
        <v>30</v>
      </c>
      <c r="G71" s="4">
        <v>24270</v>
      </c>
    </row>
    <row r="72" spans="6:7" ht="15" customHeight="1">
      <c r="F72" s="4">
        <v>31</v>
      </c>
      <c r="G72" s="4">
        <v>23280</v>
      </c>
    </row>
    <row r="73" spans="6:7" ht="15" customHeight="1">
      <c r="F73" s="4">
        <v>32</v>
      </c>
      <c r="G73" s="4">
        <v>22330</v>
      </c>
    </row>
    <row r="74" spans="6:7" ht="15" customHeight="1">
      <c r="F74" s="4">
        <v>33</v>
      </c>
      <c r="G74" s="4">
        <v>21430</v>
      </c>
    </row>
    <row r="75" spans="6:7" ht="15" customHeight="1">
      <c r="F75" s="4">
        <v>34</v>
      </c>
      <c r="G75" s="4">
        <v>20570</v>
      </c>
    </row>
    <row r="76" spans="6:7" ht="15" customHeight="1">
      <c r="F76" s="4">
        <v>35</v>
      </c>
      <c r="G76" s="4">
        <v>19740</v>
      </c>
    </row>
    <row r="77" spans="6:7" ht="15" customHeight="1">
      <c r="F77" s="4">
        <v>36</v>
      </c>
      <c r="G77" s="4">
        <v>18960</v>
      </c>
    </row>
    <row r="78" spans="6:7" ht="15" customHeight="1">
      <c r="F78" s="4">
        <v>37</v>
      </c>
      <c r="G78" s="4">
        <v>18210</v>
      </c>
    </row>
    <row r="79" spans="6:7" ht="15" customHeight="1">
      <c r="F79" s="4">
        <v>38</v>
      </c>
      <c r="G79" s="4">
        <v>17490</v>
      </c>
    </row>
    <row r="80" spans="6:7" ht="15" customHeight="1">
      <c r="F80" s="4">
        <v>39</v>
      </c>
      <c r="G80" s="4">
        <v>16800</v>
      </c>
    </row>
    <row r="81" spans="6:7" ht="15" customHeight="1">
      <c r="F81" s="4">
        <v>40</v>
      </c>
      <c r="G81" s="4">
        <v>16149.999999999998</v>
      </c>
    </row>
    <row r="82" spans="6:7" ht="15" customHeight="1">
      <c r="F82" s="4">
        <v>41</v>
      </c>
      <c r="G82" s="4">
        <v>15520</v>
      </c>
    </row>
    <row r="83" spans="6:7" ht="15" customHeight="1">
      <c r="F83" s="4">
        <v>42</v>
      </c>
      <c r="G83" s="4">
        <v>14920</v>
      </c>
    </row>
    <row r="84" spans="6:7" ht="15" customHeight="1">
      <c r="F84" s="4">
        <v>43</v>
      </c>
      <c r="G84" s="4">
        <v>14350</v>
      </c>
    </row>
    <row r="85" spans="6:7" ht="15" customHeight="1">
      <c r="F85" s="4">
        <v>44</v>
      </c>
      <c r="G85" s="4">
        <v>13800</v>
      </c>
    </row>
    <row r="86" spans="6:7" ht="15" customHeight="1">
      <c r="F86" s="4">
        <v>45</v>
      </c>
      <c r="G86" s="4">
        <v>13280</v>
      </c>
    </row>
    <row r="87" spans="6:7" ht="15" customHeight="1">
      <c r="F87" s="2">
        <v>46</v>
      </c>
      <c r="G87" s="2">
        <v>12770</v>
      </c>
    </row>
    <row r="88" spans="6:7" ht="15" customHeight="1">
      <c r="F88" s="2">
        <v>47</v>
      </c>
      <c r="G88" s="2">
        <v>12290</v>
      </c>
    </row>
    <row r="89" spans="6:7" ht="15" customHeight="1">
      <c r="F89" s="2">
        <v>48</v>
      </c>
      <c r="G89" s="2">
        <v>11830</v>
      </c>
    </row>
    <row r="90" spans="6:7" ht="15" customHeight="1">
      <c r="F90" s="2">
        <v>49</v>
      </c>
      <c r="G90" s="2">
        <v>11390</v>
      </c>
    </row>
    <row r="91" spans="6:7" ht="15" customHeight="1">
      <c r="F91" s="2">
        <v>50</v>
      </c>
      <c r="G91" s="2">
        <v>10970</v>
      </c>
    </row>
    <row r="92" spans="6:7" ht="15" customHeight="1">
      <c r="F92" s="2">
        <v>51</v>
      </c>
      <c r="G92" s="2">
        <v>10570</v>
      </c>
    </row>
    <row r="93" spans="6:7" ht="15" customHeight="1">
      <c r="F93" s="2">
        <v>52</v>
      </c>
      <c r="G93" s="2">
        <v>10180</v>
      </c>
    </row>
    <row r="94" spans="6:7" ht="15" customHeight="1">
      <c r="F94" s="2">
        <v>53</v>
      </c>
      <c r="G94" s="2">
        <v>9807</v>
      </c>
    </row>
    <row r="95" spans="6:7" ht="15" customHeight="1">
      <c r="F95" s="2">
        <v>54</v>
      </c>
      <c r="G95" s="2">
        <v>9450</v>
      </c>
    </row>
    <row r="96" spans="6:7" ht="15" customHeight="1">
      <c r="F96" s="2">
        <v>55</v>
      </c>
      <c r="G96" s="2">
        <v>9109</v>
      </c>
    </row>
    <row r="97" spans="6:7" ht="15" customHeight="1">
      <c r="F97" s="2">
        <v>56</v>
      </c>
      <c r="G97" s="2">
        <v>8781</v>
      </c>
    </row>
    <row r="98" spans="6:7" ht="15" customHeight="1">
      <c r="F98" s="2">
        <v>57</v>
      </c>
      <c r="G98" s="2">
        <v>8467</v>
      </c>
    </row>
    <row r="99" spans="6:7" ht="15" customHeight="1">
      <c r="F99" s="2">
        <v>58</v>
      </c>
      <c r="G99" s="2">
        <v>8166</v>
      </c>
    </row>
    <row r="100" spans="6:7" ht="15" customHeight="1">
      <c r="F100" s="2">
        <v>59</v>
      </c>
      <c r="G100" s="2">
        <v>7876</v>
      </c>
    </row>
    <row r="101" spans="6:7" ht="15" customHeight="1">
      <c r="F101" s="2">
        <v>60</v>
      </c>
      <c r="G101" s="2">
        <v>7599</v>
      </c>
    </row>
    <row r="102" spans="6:7" ht="15" customHeight="1">
      <c r="F102" s="2">
        <v>61</v>
      </c>
      <c r="G102" s="2">
        <v>7332</v>
      </c>
    </row>
    <row r="103" spans="6:7" ht="15" customHeight="1">
      <c r="F103" s="2">
        <v>62</v>
      </c>
      <c r="G103" s="2">
        <v>7076</v>
      </c>
    </row>
    <row r="104" spans="6:7" ht="15" customHeight="1">
      <c r="F104" s="2">
        <v>63</v>
      </c>
      <c r="G104" s="2">
        <v>6830</v>
      </c>
    </row>
    <row r="105" spans="6:7" ht="15" customHeight="1">
      <c r="F105" s="2">
        <v>64</v>
      </c>
      <c r="G105" s="2">
        <v>6594</v>
      </c>
    </row>
    <row r="106" spans="6:7" ht="15" customHeight="1">
      <c r="F106" s="2">
        <v>65</v>
      </c>
      <c r="G106" s="2">
        <v>6367</v>
      </c>
    </row>
    <row r="107" spans="6:7" ht="15" customHeight="1">
      <c r="F107" s="2">
        <v>66</v>
      </c>
      <c r="G107" s="2">
        <v>6149</v>
      </c>
    </row>
    <row r="108" spans="6:7" ht="15" customHeight="1">
      <c r="F108" s="2">
        <v>67</v>
      </c>
      <c r="G108" s="2">
        <v>5940</v>
      </c>
    </row>
    <row r="109" spans="6:7" ht="15" customHeight="1">
      <c r="F109" s="2">
        <v>68</v>
      </c>
      <c r="G109" s="2">
        <v>5738</v>
      </c>
    </row>
    <row r="110" spans="6:7" ht="15" customHeight="1">
      <c r="F110" s="2">
        <v>69</v>
      </c>
      <c r="G110" s="2">
        <v>5545</v>
      </c>
    </row>
    <row r="111" spans="6:7" ht="15" customHeight="1">
      <c r="F111" s="2">
        <v>70</v>
      </c>
      <c r="G111" s="2">
        <v>5359</v>
      </c>
    </row>
    <row r="112" spans="6:7" ht="15" customHeight="1">
      <c r="F112" s="2">
        <v>71</v>
      </c>
      <c r="G112" s="2">
        <v>5180</v>
      </c>
    </row>
    <row r="113" spans="6:7" ht="15" customHeight="1">
      <c r="F113" s="2">
        <v>72</v>
      </c>
      <c r="G113" s="2">
        <v>5007</v>
      </c>
    </row>
    <row r="114" spans="6:7" ht="15" customHeight="1">
      <c r="F114" s="2">
        <v>73</v>
      </c>
      <c r="G114" s="2">
        <v>4842</v>
      </c>
    </row>
    <row r="115" spans="6:7" ht="15" customHeight="1">
      <c r="F115" s="2">
        <v>74</v>
      </c>
      <c r="G115" s="2">
        <v>4682</v>
      </c>
    </row>
    <row r="116" spans="6:7" ht="15" customHeight="1">
      <c r="F116" s="2">
        <v>75</v>
      </c>
      <c r="G116" s="2">
        <v>4529</v>
      </c>
    </row>
    <row r="117" spans="6:7" ht="15" customHeight="1">
      <c r="F117" s="2">
        <v>76</v>
      </c>
      <c r="G117" s="2">
        <v>4381</v>
      </c>
    </row>
    <row r="118" spans="6:7" ht="15" customHeight="1">
      <c r="F118" s="2">
        <v>77</v>
      </c>
      <c r="G118" s="2">
        <v>4239</v>
      </c>
    </row>
    <row r="119" spans="6:7" ht="15" customHeight="1">
      <c r="F119" s="2">
        <v>78</v>
      </c>
      <c r="G119" s="2">
        <v>4102</v>
      </c>
    </row>
    <row r="120" spans="6:7" ht="15" customHeight="1">
      <c r="F120" s="2">
        <v>79</v>
      </c>
      <c r="G120" s="2">
        <v>3970</v>
      </c>
    </row>
    <row r="121" spans="6:7" ht="15" customHeight="1">
      <c r="F121" s="2">
        <v>80</v>
      </c>
      <c r="G121" s="2">
        <v>3843</v>
      </c>
    </row>
    <row r="122" spans="6:7" ht="15" customHeight="1">
      <c r="F122" s="2">
        <v>81</v>
      </c>
      <c r="G122" s="2">
        <v>3720</v>
      </c>
    </row>
    <row r="123" spans="6:7" ht="15" customHeight="1">
      <c r="F123" s="2">
        <v>82</v>
      </c>
      <c r="G123" s="2">
        <v>3602</v>
      </c>
    </row>
    <row r="124" spans="6:7" ht="15" customHeight="1">
      <c r="F124" s="2">
        <v>83</v>
      </c>
      <c r="G124" s="2">
        <v>3489</v>
      </c>
    </row>
    <row r="125" spans="6:7" ht="15" customHeight="1">
      <c r="F125" s="2">
        <v>84</v>
      </c>
      <c r="G125" s="2">
        <v>3379</v>
      </c>
    </row>
    <row r="126" spans="6:7" ht="15" customHeight="1">
      <c r="F126" s="2">
        <v>85</v>
      </c>
      <c r="G126" s="2">
        <v>3273</v>
      </c>
    </row>
    <row r="127" spans="6:7" ht="15" customHeight="1">
      <c r="F127" s="2">
        <v>86</v>
      </c>
      <c r="G127" s="2">
        <v>3172</v>
      </c>
    </row>
    <row r="128" spans="6:7" ht="15" customHeight="1">
      <c r="F128" s="2">
        <v>87</v>
      </c>
      <c r="G128" s="2">
        <v>3073</v>
      </c>
    </row>
    <row r="129" spans="6:7" ht="15" customHeight="1">
      <c r="F129" s="2">
        <v>88</v>
      </c>
      <c r="G129" s="2">
        <v>2979</v>
      </c>
    </row>
    <row r="130" spans="6:7" ht="15" customHeight="1">
      <c r="F130" s="2">
        <v>89</v>
      </c>
      <c r="G130" s="2">
        <v>2887</v>
      </c>
    </row>
    <row r="131" spans="6:7" ht="15" customHeight="1">
      <c r="F131" s="2">
        <v>90</v>
      </c>
      <c r="G131" s="2">
        <v>2799</v>
      </c>
    </row>
    <row r="132" spans="6:7" ht="15" customHeight="1">
      <c r="F132" s="2">
        <v>91</v>
      </c>
      <c r="G132" s="2">
        <v>2714</v>
      </c>
    </row>
    <row r="133" spans="6:7" ht="15" customHeight="1">
      <c r="F133" s="2">
        <v>92</v>
      </c>
      <c r="G133" s="2">
        <v>2632</v>
      </c>
    </row>
    <row r="134" spans="6:7" ht="15" customHeight="1">
      <c r="F134" s="2">
        <v>93</v>
      </c>
      <c r="G134" s="2">
        <v>2552</v>
      </c>
    </row>
    <row r="135" spans="6:7" ht="15" customHeight="1">
      <c r="F135" s="2">
        <v>94</v>
      </c>
      <c r="G135" s="2">
        <v>2476</v>
      </c>
    </row>
    <row r="136" spans="6:7" ht="15" customHeight="1">
      <c r="F136" s="2">
        <v>95</v>
      </c>
      <c r="G136" s="2">
        <v>2402</v>
      </c>
    </row>
    <row r="137" spans="6:7" ht="15" customHeight="1">
      <c r="F137" s="2">
        <v>96</v>
      </c>
      <c r="G137" s="2">
        <v>2331</v>
      </c>
    </row>
    <row r="138" spans="6:7" ht="15" customHeight="1">
      <c r="F138" s="2">
        <v>97</v>
      </c>
      <c r="G138" s="2">
        <v>2262</v>
      </c>
    </row>
    <row r="139" spans="6:7" ht="15" customHeight="1">
      <c r="F139" s="2">
        <v>98</v>
      </c>
      <c r="G139" s="2">
        <v>2195</v>
      </c>
    </row>
    <row r="140" spans="6:7" ht="15" customHeight="1">
      <c r="F140" s="2">
        <v>99</v>
      </c>
      <c r="G140" s="2">
        <v>2131</v>
      </c>
    </row>
    <row r="141" spans="6:7" ht="15" customHeight="1">
      <c r="F141" s="2">
        <v>100</v>
      </c>
      <c r="G141" s="2">
        <v>2069</v>
      </c>
    </row>
    <row r="142" spans="6:7" ht="15" customHeight="1">
      <c r="F142" s="2">
        <v>101</v>
      </c>
      <c r="G142" s="2">
        <v>2009</v>
      </c>
    </row>
    <row r="143" spans="6:7" ht="15" customHeight="1">
      <c r="F143" s="2">
        <v>102</v>
      </c>
      <c r="G143" s="2">
        <v>1950</v>
      </c>
    </row>
    <row r="144" spans="6:7" ht="15" customHeight="1">
      <c r="F144" s="2">
        <v>103</v>
      </c>
      <c r="G144" s="2">
        <v>1894</v>
      </c>
    </row>
    <row r="145" spans="6:7" ht="15" customHeight="1">
      <c r="F145" s="2">
        <v>104</v>
      </c>
      <c r="G145" s="2">
        <v>1840</v>
      </c>
    </row>
    <row r="146" spans="6:7" ht="15" customHeight="1">
      <c r="F146" s="2">
        <v>105</v>
      </c>
      <c r="G146" s="2">
        <v>1788</v>
      </c>
    </row>
    <row r="147" spans="6:7" ht="15" customHeight="1">
      <c r="F147" s="2">
        <v>106</v>
      </c>
      <c r="G147" s="2">
        <v>1737</v>
      </c>
    </row>
    <row r="148" spans="6:7" ht="15" customHeight="1">
      <c r="F148" s="2">
        <v>107</v>
      </c>
      <c r="G148" s="2">
        <v>1688</v>
      </c>
    </row>
    <row r="149" spans="6:7" ht="15" customHeight="1">
      <c r="F149" s="2">
        <v>108</v>
      </c>
      <c r="G149" s="2">
        <v>1640</v>
      </c>
    </row>
    <row r="150" spans="6:7" ht="15" customHeight="1">
      <c r="F150" s="2">
        <v>109</v>
      </c>
      <c r="G150" s="2">
        <v>1594</v>
      </c>
    </row>
    <row r="151" spans="6:7" ht="15" customHeight="1">
      <c r="F151" s="2">
        <v>110</v>
      </c>
      <c r="G151" s="2">
        <v>1550</v>
      </c>
    </row>
    <row r="152" spans="6:7" ht="15" customHeight="1">
      <c r="F152" s="2">
        <v>111</v>
      </c>
      <c r="G152" s="2">
        <v>1507</v>
      </c>
    </row>
    <row r="153" spans="6:7" ht="15" customHeight="1">
      <c r="F153" s="2">
        <v>112</v>
      </c>
      <c r="G153" s="2">
        <v>1465</v>
      </c>
    </row>
    <row r="154" spans="6:7" ht="15" customHeight="1">
      <c r="F154" s="2">
        <v>113</v>
      </c>
      <c r="G154" s="2">
        <v>1425</v>
      </c>
    </row>
    <row r="155" spans="6:7" ht="15" customHeight="1">
      <c r="F155" s="2">
        <v>114</v>
      </c>
      <c r="G155" s="2">
        <v>1386</v>
      </c>
    </row>
    <row r="156" spans="6:7" ht="15" customHeight="1">
      <c r="F156" s="2">
        <v>115</v>
      </c>
      <c r="G156" s="2">
        <v>1348</v>
      </c>
    </row>
    <row r="157" spans="6:7" ht="15" customHeight="1">
      <c r="F157" s="2">
        <v>116</v>
      </c>
      <c r="G157" s="2">
        <v>1311</v>
      </c>
    </row>
    <row r="158" spans="6:7" ht="15" customHeight="1">
      <c r="F158" s="2">
        <v>117</v>
      </c>
      <c r="G158" s="2">
        <v>1276</v>
      </c>
    </row>
    <row r="159" spans="6:7" ht="15" customHeight="1">
      <c r="F159" s="2">
        <v>118</v>
      </c>
      <c r="G159" s="2">
        <v>1241</v>
      </c>
    </row>
    <row r="160" spans="6:7" ht="15" customHeight="1">
      <c r="F160" s="2">
        <v>119</v>
      </c>
      <c r="G160" s="2">
        <v>1208</v>
      </c>
    </row>
    <row r="161" spans="6:7" ht="15" customHeight="1">
      <c r="F161" s="2">
        <v>120</v>
      </c>
      <c r="G161" s="2">
        <v>1176</v>
      </c>
    </row>
    <row r="162" spans="6:7" ht="15" customHeight="1">
      <c r="F162" s="2">
        <v>121</v>
      </c>
      <c r="G162" s="2">
        <v>1145</v>
      </c>
    </row>
    <row r="163" spans="6:7" ht="15" customHeight="1">
      <c r="F163" s="2">
        <v>122</v>
      </c>
      <c r="G163" s="2">
        <v>1114</v>
      </c>
    </row>
    <row r="164" spans="6:7" ht="15" customHeight="1">
      <c r="F164" s="2">
        <v>123</v>
      </c>
      <c r="G164" s="2">
        <v>1085</v>
      </c>
    </row>
    <row r="165" spans="6:7" ht="15" customHeight="1">
      <c r="F165" s="2">
        <v>124</v>
      </c>
      <c r="G165" s="2">
        <v>1057</v>
      </c>
    </row>
    <row r="166" spans="6:7" ht="15" customHeight="1">
      <c r="F166" s="2">
        <v>125</v>
      </c>
      <c r="G166" s="2">
        <v>1029</v>
      </c>
    </row>
    <row r="167" spans="6:7" ht="15" customHeight="1">
      <c r="F167" s="2">
        <v>126</v>
      </c>
      <c r="G167" s="2">
        <v>1002</v>
      </c>
    </row>
    <row r="168" spans="6:7" ht="15" customHeight="1">
      <c r="F168" s="2">
        <v>127</v>
      </c>
      <c r="G168" s="2">
        <v>976.3</v>
      </c>
    </row>
    <row r="169" spans="6:7" ht="15" customHeight="1">
      <c r="F169" s="2">
        <v>128</v>
      </c>
      <c r="G169" s="2">
        <v>951.09999999999991</v>
      </c>
    </row>
    <row r="170" spans="6:7" ht="15" customHeight="1">
      <c r="F170" s="2">
        <v>129</v>
      </c>
      <c r="G170" s="2">
        <v>926.69999999999993</v>
      </c>
    </row>
    <row r="171" spans="6:7" ht="15" customHeight="1">
      <c r="F171" s="2">
        <v>130</v>
      </c>
      <c r="G171" s="2">
        <v>903</v>
      </c>
    </row>
    <row r="172" spans="6:7" ht="15" customHeight="1">
      <c r="F172" s="2">
        <v>131</v>
      </c>
      <c r="G172" s="2">
        <v>880</v>
      </c>
    </row>
    <row r="173" spans="6:7" ht="15" customHeight="1">
      <c r="F173" s="2">
        <v>132</v>
      </c>
      <c r="G173" s="2">
        <v>857.7</v>
      </c>
    </row>
    <row r="174" spans="6:7" ht="15" customHeight="1">
      <c r="F174" s="2">
        <v>133</v>
      </c>
      <c r="G174" s="2">
        <v>836.09999999999991</v>
      </c>
    </row>
    <row r="175" spans="6:7" ht="15" customHeight="1">
      <c r="F175" s="2">
        <v>134</v>
      </c>
      <c r="G175" s="2">
        <v>815</v>
      </c>
    </row>
    <row r="176" spans="6:7" ht="15" customHeight="1">
      <c r="F176" s="2">
        <v>135</v>
      </c>
      <c r="G176" s="2">
        <v>794.6</v>
      </c>
    </row>
    <row r="177" spans="6:7" ht="15" customHeight="1">
      <c r="F177" s="2">
        <v>136</v>
      </c>
      <c r="G177" s="2">
        <v>774.80000000000007</v>
      </c>
    </row>
    <row r="178" spans="6:7" ht="15" customHeight="1">
      <c r="F178" s="2">
        <v>137</v>
      </c>
      <c r="G178" s="2">
        <v>755.6</v>
      </c>
    </row>
    <row r="179" spans="6:7" ht="15" customHeight="1">
      <c r="F179" s="2">
        <v>138</v>
      </c>
      <c r="G179" s="2">
        <v>736.9</v>
      </c>
    </row>
    <row r="180" spans="6:7" ht="15" customHeight="1">
      <c r="F180" s="2">
        <v>139</v>
      </c>
      <c r="G180" s="2">
        <v>718.8</v>
      </c>
    </row>
    <row r="181" spans="6:7" ht="15" customHeight="1">
      <c r="F181" s="2">
        <v>140</v>
      </c>
      <c r="G181" s="2">
        <v>701.2</v>
      </c>
    </row>
    <row r="182" spans="6:7" ht="15" customHeight="1">
      <c r="F182" s="2">
        <v>141</v>
      </c>
      <c r="G182" s="2">
        <v>684.1</v>
      </c>
    </row>
    <row r="183" spans="6:7" ht="15" customHeight="1">
      <c r="F183" s="2">
        <v>142</v>
      </c>
      <c r="G183" s="2">
        <v>667.5</v>
      </c>
    </row>
    <row r="184" spans="6:7" ht="15" customHeight="1">
      <c r="F184" s="2">
        <v>143</v>
      </c>
      <c r="G184" s="2">
        <v>651.29999999999995</v>
      </c>
    </row>
    <row r="185" spans="6:7" ht="15" customHeight="1">
      <c r="F185" s="2">
        <v>144</v>
      </c>
      <c r="G185" s="2">
        <v>635.6</v>
      </c>
    </row>
    <row r="186" spans="6:7" ht="15" customHeight="1">
      <c r="F186" s="2">
        <v>145</v>
      </c>
      <c r="G186" s="2">
        <v>620.29999999999995</v>
      </c>
    </row>
    <row r="187" spans="6:7" ht="15" customHeight="1">
      <c r="F187" s="2">
        <v>146</v>
      </c>
      <c r="G187" s="2">
        <v>605.5</v>
      </c>
    </row>
    <row r="188" spans="6:7" ht="15" customHeight="1">
      <c r="F188" s="2">
        <v>147</v>
      </c>
      <c r="G188" s="2">
        <v>591.09999999999991</v>
      </c>
    </row>
    <row r="189" spans="6:7" ht="15" customHeight="1">
      <c r="F189" s="2">
        <v>148</v>
      </c>
      <c r="G189" s="2">
        <v>577.09999999999991</v>
      </c>
    </row>
    <row r="190" spans="6:7" ht="15" customHeight="1">
      <c r="F190" s="2">
        <v>149</v>
      </c>
      <c r="G190" s="2">
        <v>563.5</v>
      </c>
    </row>
    <row r="191" spans="6:7" ht="15" customHeight="1">
      <c r="F191" s="2">
        <v>150</v>
      </c>
      <c r="G191" s="2">
        <v>550.20000000000005</v>
      </c>
    </row>
    <row r="196" spans="6:7" ht="15" customHeight="1">
      <c r="F196" s="2"/>
      <c r="G196" s="2"/>
    </row>
    <row r="197" spans="6:7" ht="15" customHeight="1">
      <c r="F197" s="2"/>
      <c r="G197" s="2"/>
    </row>
    <row r="198" spans="6:7" ht="15" customHeight="1">
      <c r="F198" s="2"/>
      <c r="G198" s="2"/>
    </row>
    <row r="199" spans="6:7" ht="15" customHeight="1">
      <c r="F199" s="2"/>
      <c r="G199" s="2"/>
    </row>
    <row r="200" spans="6:7" ht="15" customHeight="1">
      <c r="F200" s="2"/>
      <c r="G200" s="2"/>
    </row>
    <row r="201" spans="6:7" ht="15" customHeight="1">
      <c r="F201" s="2"/>
      <c r="G201" s="2"/>
    </row>
    <row r="202" spans="6:7" ht="15" customHeight="1">
      <c r="F202" s="2"/>
      <c r="G202" s="2"/>
    </row>
    <row r="203" spans="6:7" ht="15" customHeight="1">
      <c r="F203" s="2"/>
      <c r="G203" s="2"/>
    </row>
    <row r="204" spans="6:7" ht="15" customHeight="1">
      <c r="F204" s="2"/>
      <c r="G204" s="2"/>
    </row>
    <row r="205" spans="6:7" ht="15" customHeight="1">
      <c r="F205" s="2"/>
      <c r="G205" s="2"/>
    </row>
    <row r="206" spans="6:7" ht="15" customHeight="1">
      <c r="F206" s="2"/>
      <c r="G206" s="2"/>
    </row>
    <row r="207" spans="6:7" ht="15" customHeight="1">
      <c r="F207" s="2"/>
      <c r="G207" s="2"/>
    </row>
    <row r="208" spans="6:7" ht="15" customHeight="1">
      <c r="F208" s="2"/>
      <c r="G208" s="2"/>
    </row>
    <row r="209" spans="6:7" ht="15" customHeight="1">
      <c r="F209" s="2"/>
      <c r="G209" s="2"/>
    </row>
    <row r="210" spans="6:7" ht="15" customHeight="1">
      <c r="F210" s="2"/>
      <c r="G210" s="2"/>
    </row>
    <row r="211" spans="6:7" ht="15" customHeight="1">
      <c r="F211" s="2"/>
      <c r="G211" s="2"/>
    </row>
    <row r="212" spans="6:7" ht="15" customHeight="1">
      <c r="F212" s="2"/>
      <c r="G212" s="2"/>
    </row>
    <row r="213" spans="6:7" ht="15" customHeight="1">
      <c r="F213" s="2"/>
      <c r="G213" s="2"/>
    </row>
    <row r="214" spans="6:7" ht="15" customHeight="1">
      <c r="F214" s="2"/>
      <c r="G214" s="2"/>
    </row>
    <row r="215" spans="6:7" ht="15" customHeight="1">
      <c r="F215" s="2"/>
      <c r="G215" s="2"/>
    </row>
    <row r="216" spans="6:7" ht="15" customHeight="1">
      <c r="F216" s="2"/>
      <c r="G216" s="2"/>
    </row>
    <row r="217" spans="6:7" ht="15" customHeight="1">
      <c r="F217" s="2"/>
      <c r="G217" s="2"/>
    </row>
    <row r="218" spans="6:7" ht="15" customHeight="1">
      <c r="F218" s="2"/>
      <c r="G218" s="2"/>
    </row>
    <row r="219" spans="6:7" ht="15" customHeight="1">
      <c r="F219" s="2"/>
      <c r="G219" s="2"/>
    </row>
    <row r="220" spans="6:7" ht="15" customHeight="1">
      <c r="F220" s="2"/>
      <c r="G220" s="2"/>
    </row>
    <row r="221" spans="6:7" ht="15" customHeight="1">
      <c r="F221" s="2"/>
      <c r="G221" s="2"/>
    </row>
    <row r="222" spans="6:7" ht="15" customHeight="1">
      <c r="F222" s="2"/>
      <c r="G222" s="2"/>
    </row>
    <row r="223" spans="6:7" ht="15" customHeight="1">
      <c r="F223" s="2"/>
      <c r="G223" s="2"/>
    </row>
    <row r="224" spans="6:7" ht="15" customHeight="1">
      <c r="F224" s="2"/>
      <c r="G224" s="2"/>
    </row>
    <row r="225" spans="6:7" ht="15" customHeight="1">
      <c r="F225" s="2"/>
      <c r="G225" s="2"/>
    </row>
    <row r="226" spans="6:7" ht="15" customHeight="1">
      <c r="F226" s="2"/>
      <c r="G226" s="2"/>
    </row>
    <row r="227" spans="6:7" ht="15" customHeight="1">
      <c r="F227" s="2"/>
      <c r="G227" s="2"/>
    </row>
    <row r="228" spans="6:7" ht="15" customHeight="1">
      <c r="F228" s="2"/>
      <c r="G228" s="2"/>
    </row>
    <row r="229" spans="6:7" ht="15" customHeight="1">
      <c r="F229" s="2"/>
      <c r="G229" s="2"/>
    </row>
    <row r="230" spans="6:7" ht="15" customHeight="1">
      <c r="F230" s="2"/>
      <c r="G230" s="2"/>
    </row>
    <row r="231" spans="6:7" ht="15" customHeight="1">
      <c r="F231" s="2"/>
      <c r="G231" s="2"/>
    </row>
    <row r="232" spans="6:7" ht="15" customHeight="1">
      <c r="F232" s="2"/>
      <c r="G232" s="2"/>
    </row>
    <row r="233" spans="6:7" ht="15" customHeight="1">
      <c r="F233" s="2"/>
      <c r="G233" s="2"/>
    </row>
    <row r="234" spans="6:7" ht="15" customHeight="1">
      <c r="F234" s="2"/>
      <c r="G234" s="2"/>
    </row>
    <row r="235" spans="6:7" ht="15" customHeight="1">
      <c r="F235" s="2"/>
      <c r="G235" s="2"/>
    </row>
    <row r="236" spans="6:7" ht="15" customHeight="1">
      <c r="F236" s="2"/>
      <c r="G236" s="2"/>
    </row>
    <row r="237" spans="6:7" ht="15" customHeight="1">
      <c r="F237" s="2"/>
      <c r="G237" s="2"/>
    </row>
    <row r="238" spans="6:7" ht="15" customHeight="1">
      <c r="F238" s="2"/>
      <c r="G238" s="2"/>
    </row>
    <row r="239" spans="6:7" ht="15" customHeight="1">
      <c r="F239" s="2"/>
      <c r="G239" s="2"/>
    </row>
    <row r="240" spans="6:7" ht="15" customHeight="1">
      <c r="F240" s="2"/>
      <c r="G240" s="2"/>
    </row>
    <row r="241" spans="6:7" ht="15" customHeight="1">
      <c r="F241" s="2"/>
      <c r="G241" s="2"/>
    </row>
    <row r="242" spans="6:7" ht="15" customHeight="1">
      <c r="F242" s="2"/>
      <c r="G242" s="2"/>
    </row>
    <row r="243" spans="6:7" ht="15" customHeight="1">
      <c r="F243" s="2"/>
      <c r="G243" s="2"/>
    </row>
    <row r="244" spans="6:7" ht="15" customHeight="1">
      <c r="F244" s="2"/>
      <c r="G244" s="2"/>
    </row>
    <row r="245" spans="6:7" ht="15" customHeight="1">
      <c r="F245" s="2"/>
      <c r="G245" s="2"/>
    </row>
    <row r="246" spans="6:7" ht="15" customHeight="1">
      <c r="F246" s="2"/>
      <c r="G246" s="2"/>
    </row>
    <row r="247" spans="6:7" ht="15" customHeight="1">
      <c r="F247" s="2"/>
      <c r="G247" s="2"/>
    </row>
    <row r="248" spans="6:7" ht="15" customHeight="1">
      <c r="F248" s="2"/>
      <c r="G248" s="2"/>
    </row>
    <row r="249" spans="6:7" ht="15" customHeight="1">
      <c r="F249" s="2"/>
      <c r="G249" s="2"/>
    </row>
    <row r="250" spans="6:7" ht="15" customHeight="1">
      <c r="F250" s="2"/>
      <c r="G250" s="2"/>
    </row>
    <row r="251" spans="6:7" ht="15" customHeight="1">
      <c r="F251" s="2"/>
      <c r="G251" s="2"/>
    </row>
    <row r="252" spans="6:7" ht="15" customHeight="1">
      <c r="F252" s="2"/>
      <c r="G252" s="2"/>
    </row>
    <row r="253" spans="6:7" ht="15" customHeight="1">
      <c r="F253" s="2"/>
      <c r="G253" s="2"/>
    </row>
    <row r="254" spans="6:7" ht="15" customHeight="1">
      <c r="F254" s="2"/>
      <c r="G254" s="2"/>
    </row>
    <row r="255" spans="6:7" ht="15" customHeight="1">
      <c r="F255" s="2"/>
      <c r="G255" s="2"/>
    </row>
    <row r="256" spans="6:7" ht="15" customHeight="1">
      <c r="F256" s="2"/>
      <c r="G256" s="2"/>
    </row>
    <row r="257" spans="6:7" ht="15" customHeight="1">
      <c r="F257" s="2"/>
      <c r="G257" s="2"/>
    </row>
    <row r="258" spans="6:7" ht="15" customHeight="1">
      <c r="F258" s="2"/>
      <c r="G258" s="2"/>
    </row>
    <row r="259" spans="6:7" ht="15" customHeight="1">
      <c r="F259" s="2"/>
      <c r="G259" s="2"/>
    </row>
    <row r="260" spans="6:7" ht="15" customHeight="1">
      <c r="F260" s="2"/>
      <c r="G260" s="2"/>
    </row>
    <row r="261" spans="6:7" ht="15" customHeight="1">
      <c r="F261" s="2"/>
      <c r="G261" s="2"/>
    </row>
    <row r="262" spans="6:7" ht="15" customHeight="1">
      <c r="F262" s="2"/>
      <c r="G262" s="2"/>
    </row>
    <row r="263" spans="6:7" ht="15" customHeight="1">
      <c r="F263" s="2"/>
      <c r="G263" s="2"/>
    </row>
    <row r="264" spans="6:7" ht="15" customHeight="1">
      <c r="F264" s="2"/>
      <c r="G264" s="2"/>
    </row>
    <row r="265" spans="6:7" ht="15" customHeight="1">
      <c r="F265" s="2"/>
      <c r="G265" s="2"/>
    </row>
    <row r="266" spans="6:7" ht="15" customHeight="1">
      <c r="F266" s="2"/>
      <c r="G266" s="2"/>
    </row>
    <row r="267" spans="6:7" ht="15" customHeight="1">
      <c r="F267" s="2"/>
      <c r="G267" s="2"/>
    </row>
    <row r="268" spans="6:7" ht="15" customHeight="1">
      <c r="F268" s="2"/>
      <c r="G268" s="2"/>
    </row>
    <row r="269" spans="6:7" ht="15" customHeight="1">
      <c r="F269" s="2"/>
      <c r="G269" s="2"/>
    </row>
    <row r="270" spans="6:7" ht="15" customHeight="1">
      <c r="F270" s="2"/>
      <c r="G270" s="2"/>
    </row>
    <row r="271" spans="6:7" ht="15" customHeight="1">
      <c r="F271" s="2"/>
      <c r="G271" s="2"/>
    </row>
    <row r="272" spans="6:7" ht="15" customHeight="1">
      <c r="F272" s="2"/>
      <c r="G272" s="2"/>
    </row>
    <row r="273" spans="6:7" ht="15" customHeight="1">
      <c r="F273" s="2"/>
      <c r="G273" s="2"/>
    </row>
    <row r="274" spans="6:7" ht="15" customHeight="1">
      <c r="F274" s="2"/>
      <c r="G274" s="2"/>
    </row>
    <row r="275" spans="6:7" ht="15" customHeight="1">
      <c r="F275" s="2"/>
      <c r="G275" s="2"/>
    </row>
    <row r="276" spans="6:7" ht="15" customHeight="1">
      <c r="F276" s="2"/>
      <c r="G276" s="2"/>
    </row>
    <row r="277" spans="6:7" ht="15" customHeight="1">
      <c r="F277" s="2"/>
      <c r="G277" s="2"/>
    </row>
    <row r="278" spans="6:7" ht="15" customHeight="1">
      <c r="F278" s="2"/>
      <c r="G278" s="2"/>
    </row>
    <row r="279" spans="6:7" ht="15" customHeight="1">
      <c r="F279" s="2"/>
      <c r="G279" s="2"/>
    </row>
    <row r="280" spans="6:7" ht="15" customHeight="1">
      <c r="F280" s="2"/>
      <c r="G280" s="2"/>
    </row>
    <row r="281" spans="6:7" ht="15" customHeight="1">
      <c r="F281" s="2"/>
      <c r="G281" s="2"/>
    </row>
    <row r="282" spans="6:7" ht="15" customHeight="1">
      <c r="F282" s="2"/>
      <c r="G282" s="2"/>
    </row>
    <row r="283" spans="6:7" ht="15" customHeight="1">
      <c r="F283" s="2"/>
      <c r="G283" s="2"/>
    </row>
    <row r="284" spans="6:7" ht="15" customHeight="1">
      <c r="F284" s="2"/>
      <c r="G284" s="2"/>
    </row>
    <row r="285" spans="6:7" ht="15" customHeight="1">
      <c r="F285" s="2"/>
      <c r="G285" s="2"/>
    </row>
    <row r="286" spans="6:7" ht="15" customHeight="1">
      <c r="F286" s="2"/>
      <c r="G286" s="2"/>
    </row>
    <row r="287" spans="6:7" ht="15" customHeight="1">
      <c r="F287" s="2"/>
      <c r="G287" s="2"/>
    </row>
    <row r="288" spans="6:7" ht="15" customHeight="1">
      <c r="F288" s="2"/>
      <c r="G288" s="2"/>
    </row>
    <row r="289" spans="6:7" ht="15" customHeight="1">
      <c r="F289" s="2"/>
      <c r="G289" s="2"/>
    </row>
    <row r="290" spans="6:7" ht="15" customHeight="1">
      <c r="F290" s="2"/>
      <c r="G290" s="2"/>
    </row>
    <row r="291" spans="6:7" ht="15" customHeight="1">
      <c r="F291" s="2"/>
      <c r="G291" s="2"/>
    </row>
    <row r="292" spans="6:7" ht="15" customHeight="1">
      <c r="F292" s="2"/>
      <c r="G292" s="2"/>
    </row>
    <row r="293" spans="6:7" ht="15" customHeight="1">
      <c r="F293" s="2"/>
      <c r="G293" s="2"/>
    </row>
    <row r="294" spans="6:7" ht="15" customHeight="1">
      <c r="F294" s="2"/>
      <c r="G294" s="2"/>
    </row>
    <row r="295" spans="6:7" ht="15" customHeight="1">
      <c r="F295" s="2"/>
      <c r="G295" s="2"/>
    </row>
    <row r="296" spans="6:7" ht="15" customHeight="1">
      <c r="F296" s="2"/>
      <c r="G296" s="2"/>
    </row>
    <row r="297" spans="6:7" ht="15" customHeight="1">
      <c r="F297" s="2"/>
      <c r="G297" s="2"/>
    </row>
    <row r="298" spans="6:7" ht="15" customHeight="1">
      <c r="F298" s="2"/>
      <c r="G298" s="2"/>
    </row>
    <row r="299" spans="6:7" ht="15" customHeight="1">
      <c r="F299" s="2"/>
      <c r="G299" s="2"/>
    </row>
    <row r="300" spans="6:7" ht="15" customHeight="1">
      <c r="F300" s="2"/>
      <c r="G300" s="2"/>
    </row>
    <row r="301" spans="6:7" ht="15" customHeight="1">
      <c r="F301" s="2"/>
      <c r="G301" s="2"/>
    </row>
    <row r="302" spans="6:7" ht="15" customHeight="1">
      <c r="F302" s="2"/>
      <c r="G302" s="2"/>
    </row>
    <row r="303" spans="6:7" ht="15" customHeight="1">
      <c r="F303" s="2"/>
      <c r="G303" s="2"/>
    </row>
    <row r="304" spans="6:7" ht="15" customHeight="1">
      <c r="F304" s="2"/>
      <c r="G304" s="2"/>
    </row>
    <row r="305" spans="6:7" ht="15" customHeight="1">
      <c r="F305" s="2"/>
      <c r="G305" s="2"/>
    </row>
    <row r="306" spans="6:7" ht="15" customHeight="1">
      <c r="F306" s="2"/>
      <c r="G306" s="2"/>
    </row>
    <row r="307" spans="6:7" ht="15" customHeight="1">
      <c r="F307" s="2"/>
      <c r="G307" s="2"/>
    </row>
    <row r="308" spans="6:7" ht="15" customHeight="1">
      <c r="F308" s="2"/>
      <c r="G308" s="2"/>
    </row>
    <row r="309" spans="6:7" ht="15" customHeight="1">
      <c r="F309" s="2"/>
      <c r="G309" s="2"/>
    </row>
    <row r="310" spans="6:7" ht="15" customHeight="1">
      <c r="F310" s="2"/>
      <c r="G310" s="2"/>
    </row>
    <row r="311" spans="6:7" ht="15" customHeight="1">
      <c r="F311" s="2"/>
      <c r="G311" s="2"/>
    </row>
    <row r="312" spans="6:7" ht="15" customHeight="1">
      <c r="F312" s="2"/>
      <c r="G312" s="2"/>
    </row>
    <row r="313" spans="6:7" ht="15" customHeight="1">
      <c r="F313" s="2"/>
      <c r="G313" s="2"/>
    </row>
    <row r="314" spans="6:7" ht="15" customHeight="1">
      <c r="F314" s="2"/>
      <c r="G314" s="2"/>
    </row>
    <row r="315" spans="6:7" ht="15" customHeight="1">
      <c r="F315" s="2"/>
      <c r="G315" s="2"/>
    </row>
    <row r="316" spans="6:7" ht="15" customHeight="1">
      <c r="F316" s="2"/>
      <c r="G316" s="2"/>
    </row>
    <row r="317" spans="6:7" ht="15" customHeight="1">
      <c r="F317" s="2"/>
      <c r="G317" s="2"/>
    </row>
    <row r="318" spans="6:7" ht="15" customHeight="1">
      <c r="F318" s="2"/>
      <c r="G318" s="2"/>
    </row>
    <row r="319" spans="6:7" ht="15" customHeight="1">
      <c r="F319" s="2"/>
      <c r="G319" s="2"/>
    </row>
    <row r="320" spans="6:7" ht="15" customHeight="1">
      <c r="F320" s="2"/>
      <c r="G320" s="2"/>
    </row>
    <row r="321" spans="6:7" ht="15" customHeight="1">
      <c r="F321" s="2"/>
      <c r="G321" s="2"/>
    </row>
    <row r="322" spans="6:7" ht="15" customHeight="1">
      <c r="F322" s="2"/>
      <c r="G322" s="2"/>
    </row>
    <row r="323" spans="6:7" ht="15" customHeight="1">
      <c r="F323" s="2"/>
      <c r="G323" s="2"/>
    </row>
    <row r="324" spans="6:7" ht="15" customHeight="1">
      <c r="F324" s="2"/>
      <c r="G324" s="2"/>
    </row>
    <row r="325" spans="6:7" ht="15" customHeight="1">
      <c r="F325" s="2"/>
      <c r="G325" s="2"/>
    </row>
    <row r="326" spans="6:7" ht="15" customHeight="1">
      <c r="F326" s="2"/>
      <c r="G326" s="2"/>
    </row>
    <row r="327" spans="6:7" ht="15" customHeight="1">
      <c r="F327" s="2"/>
      <c r="G327" s="2"/>
    </row>
    <row r="328" spans="6:7" ht="15" customHeight="1">
      <c r="F328" s="2"/>
      <c r="G328" s="2"/>
    </row>
    <row r="329" spans="6:7" ht="15" customHeight="1">
      <c r="F329" s="2"/>
      <c r="G329" s="2"/>
    </row>
    <row r="330" spans="6:7" ht="15" customHeight="1">
      <c r="F330" s="2"/>
      <c r="G330" s="2"/>
    </row>
    <row r="331" spans="6:7" ht="15" customHeight="1">
      <c r="F331" s="2"/>
      <c r="G331" s="2"/>
    </row>
    <row r="332" spans="6:7" ht="15" customHeight="1">
      <c r="F332" s="2"/>
      <c r="G332" s="2"/>
    </row>
    <row r="333" spans="6:7" ht="15" customHeight="1">
      <c r="F333" s="2"/>
      <c r="G333" s="2"/>
    </row>
    <row r="334" spans="6:7" ht="15" customHeight="1">
      <c r="F334" s="2"/>
      <c r="G334" s="2"/>
    </row>
    <row r="335" spans="6:7" ht="15" customHeight="1">
      <c r="F335" s="2"/>
      <c r="G335" s="2"/>
    </row>
    <row r="336" spans="6:7" ht="15" customHeight="1">
      <c r="F336" s="2"/>
      <c r="G336" s="2"/>
    </row>
    <row r="337" spans="6:7" ht="15" customHeight="1">
      <c r="F337" s="2"/>
      <c r="G337" s="2"/>
    </row>
    <row r="338" spans="6:7" ht="15" customHeight="1">
      <c r="F338" s="2"/>
      <c r="G338" s="2"/>
    </row>
    <row r="339" spans="6:7" ht="15" customHeight="1">
      <c r="F339" s="2"/>
      <c r="G339" s="2"/>
    </row>
    <row r="340" spans="6:7" ht="15" customHeight="1">
      <c r="F340" s="2"/>
      <c r="G340" s="2"/>
    </row>
    <row r="341" spans="6:7" ht="15" customHeight="1">
      <c r="F341" s="2"/>
      <c r="G341" s="2"/>
    </row>
    <row r="342" spans="6:7" ht="15" customHeight="1">
      <c r="F342" s="2"/>
      <c r="G342" s="2"/>
    </row>
    <row r="343" spans="6:7" ht="15" customHeight="1">
      <c r="F343" s="2"/>
      <c r="G343" s="2"/>
    </row>
    <row r="344" spans="6:7" ht="15" customHeight="1">
      <c r="F344" s="2"/>
      <c r="G344" s="2"/>
    </row>
    <row r="345" spans="6:7" ht="15" customHeight="1">
      <c r="F345" s="2"/>
      <c r="G345" s="2"/>
    </row>
    <row r="346" spans="6:7" ht="15" customHeight="1">
      <c r="F346" s="2"/>
      <c r="G346" s="2"/>
    </row>
    <row r="347" spans="6:7" ht="15" customHeight="1">
      <c r="F347" s="2"/>
      <c r="G347" s="2"/>
    </row>
  </sheetData>
  <sortState ref="F1:G352">
    <sortCondition ref="F1:F35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2017-02-01T19:52:37Z</dcterms:created>
  <dcterms:modified xsi:type="dcterms:W3CDTF">2017-02-07T14:17:14Z</dcterms:modified>
</cp:coreProperties>
</file>