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G1" authorId="0">
      <text>
        <r>
          <rPr>
            <sz val="9"/>
            <rFont val="宋体"/>
            <family val="3"/>
            <charset val="134"/>
          </rPr>
          <t xml:space="preserve">xu:旧设备---定义为未提供给用户设备，是用户原来设备。
</t>
        </r>
      </text>
    </comment>
  </commentList>
</comments>
</file>

<file path=xl/sharedStrings.xml><?xml version="1.0" encoding="utf-8"?>
<sst xmlns="http://schemas.openxmlformats.org/spreadsheetml/2006/main" count="264" uniqueCount="180">
  <si>
    <t>序号</t>
  </si>
  <si>
    <t>开通类型</t>
  </si>
  <si>
    <t>安装工单号</t>
  </si>
  <si>
    <t>用户姓名</t>
  </si>
  <si>
    <t>用户账号</t>
  </si>
  <si>
    <t>用户地址</t>
  </si>
  <si>
    <t>ONU型号</t>
  </si>
  <si>
    <t>设备MAC</t>
  </si>
  <si>
    <t>OLT</t>
  </si>
  <si>
    <t>（PON）</t>
  </si>
  <si>
    <t>开通</t>
  </si>
  <si>
    <t>JS-231-101208-19778</t>
  </si>
  <si>
    <t>候建亮</t>
  </si>
  <si>
    <t>JS-231-101217-126615</t>
  </si>
  <si>
    <t>宋彩霞</t>
  </si>
  <si>
    <t>JS-231-110101-48306</t>
  </si>
  <si>
    <t>徐益新</t>
  </si>
  <si>
    <t>JS-231-101224-34978</t>
  </si>
  <si>
    <t>廖海春</t>
  </si>
  <si>
    <t>JS-231-110206-5294</t>
  </si>
  <si>
    <t>张玉虎</t>
  </si>
  <si>
    <t>JS-231-110222-21716</t>
  </si>
  <si>
    <t>耿秀永</t>
  </si>
  <si>
    <t>JS-231-110222-24749</t>
  </si>
  <si>
    <t>陈国平</t>
  </si>
  <si>
    <t>JS-231-110223-909</t>
  </si>
  <si>
    <t>倪远远</t>
  </si>
  <si>
    <t>JS-231-110224-8725</t>
  </si>
  <si>
    <t>黄振荣</t>
  </si>
  <si>
    <t>JS-231-110227-15019</t>
  </si>
  <si>
    <t>曹红艳</t>
  </si>
  <si>
    <t>（集诚代维）丹阳导士振兴路指定专营店光纤到户名媛风尚理发店</t>
  </si>
  <si>
    <t>阳开发区丹桂路金鼎城市花园义乌小商品（19栋）光纤到户6层605室</t>
  </si>
  <si>
    <t>丹阳全区营业厅丹阳横塘丹金路北指定专营店光纤到户众诚电脑</t>
  </si>
  <si>
    <t>丹阳开发区丹桂路金鼎城市19栋（光纤到户）义乌小商品4层422室422</t>
  </si>
  <si>
    <t>丹阳开发区丹桂路金鼎城市19栋（光纤到户）义乌小商品6层606室</t>
  </si>
  <si>
    <t>丹阳乡镇界牌镇界牌新村一期（光纤到户）040栋1单元502室</t>
  </si>
  <si>
    <t>丹阳乡镇界牌镇界牌新村一期（光纤到户）039栋3单元201室</t>
  </si>
  <si>
    <t>丹阳乡镇界牌镇界牌新村一期（光纤到户）036栋2单元201室</t>
  </si>
  <si>
    <t>丹阳乡镇界牌镇界牌新村一期（光纤到户）040栋2单元101室</t>
  </si>
  <si>
    <t>丹阳乡镇界牌镇界牌新村一期（光纤到户）021栋2单元301室</t>
  </si>
  <si>
    <t>HG8240</t>
    <phoneticPr fontId="4" type="noConversion"/>
  </si>
  <si>
    <t>00-1E-E3-DD-06-02</t>
  </si>
  <si>
    <t>00-1F-A4-55-A9-BF</t>
  </si>
  <si>
    <t>00-1F-A4-59-A4-D7</t>
  </si>
  <si>
    <t>00-1F-A4-59-AE-41</t>
  </si>
  <si>
    <t>00-1F-A4-55-AF-CC</t>
  </si>
  <si>
    <t>00-1F-A4-59-A8-DC</t>
  </si>
  <si>
    <t>00-1E-E3-DB-46-70</t>
  </si>
  <si>
    <t>00-1F-A4-78-0D-A6</t>
  </si>
  <si>
    <t>00-1F-A4-55-AF-11</t>
  </si>
  <si>
    <t>00-1F-A4-59-A5-92</t>
  </si>
  <si>
    <t>导士2</t>
  </si>
  <si>
    <t>0/3/1</t>
  </si>
  <si>
    <t>新市政府1</t>
  </si>
  <si>
    <t>0/4/7</t>
  </si>
  <si>
    <t>珥陵2</t>
  </si>
  <si>
    <t>0/1/3</t>
  </si>
  <si>
    <t>0/4/1</t>
  </si>
  <si>
    <t>张家埭</t>
  </si>
  <si>
    <t>0/4/0</t>
  </si>
  <si>
    <t>装机</t>
  </si>
  <si>
    <t>张丰华</t>
  </si>
  <si>
    <t>丹阳市区西门杨家庄（光纤到户）102室</t>
  </si>
  <si>
    <t>刘涛</t>
  </si>
  <si>
    <t>丹阳市区水关西路新香草苑（光纤到户）019栋2单元604室</t>
  </si>
  <si>
    <t>简玉冕</t>
  </si>
  <si>
    <t>镇江地区丹阳市区西环路西国下（光纤到户）二服厂住宅楼B-1幢1单元201室</t>
  </si>
  <si>
    <t>镇江地区丹阳乡镇皇塘镇白兔村片区（光纤到户）147室</t>
  </si>
  <si>
    <t>荆玉坤</t>
  </si>
  <si>
    <t>镇江地区丹阳乡镇皇塘镇兴皇新村（光纤到户）私房（1至100）20室</t>
  </si>
  <si>
    <t>康由素夫</t>
  </si>
  <si>
    <t>镇江地区丹阳市区网格十一片区（光纤到户）新民东路汉味黑鸭59号</t>
  </si>
  <si>
    <t>华梅</t>
  </si>
  <si>
    <t>镇江地区丹阳市区网格十一片区（光纤到户）丹凤北路育才巷15号</t>
  </si>
  <si>
    <t>无资料</t>
  </si>
  <si>
    <t>丹阳乡镇横塘镇横塘镇南马新村集中居住区（光纤到户）南马场1至50私房13室</t>
  </si>
  <si>
    <t>丰瑞成</t>
  </si>
  <si>
    <t>丹阳市区水关西路东风新区（光纤到户）三区私房105号</t>
  </si>
  <si>
    <t>王霞萍</t>
  </si>
  <si>
    <t>丹阳乡镇麦溪镇安息片区（麦溪）（光纤到户）私房（1至100）11室</t>
  </si>
  <si>
    <t>尹英俊</t>
  </si>
  <si>
    <t>丹阳乡镇横塘镇横塘永福片区（光纤到户）大尹甲201-250私房206号室</t>
  </si>
  <si>
    <t>束锦萍</t>
  </si>
  <si>
    <t>丹阳市区华阳路城市绿洲（光纤到户）004栋2单元902室</t>
  </si>
  <si>
    <t>景利君</t>
  </si>
  <si>
    <t>丹阳乡镇沿街吕城镇（光纤到户）沿街商铺河南面南环路农贸市场对面</t>
  </si>
  <si>
    <t>祁大芹</t>
  </si>
  <si>
    <t>丹阳乡镇横塘镇横塘迈村片区（光纤到户）51-100私房52号室</t>
  </si>
  <si>
    <t>陈丽萍</t>
  </si>
  <si>
    <t>丹阳乡镇延陵镇延陵镇西符村集中居住区（光纤到户）延陵镇麦溪村麦东麦北1至50私房11室</t>
  </si>
  <si>
    <t>庄艳</t>
  </si>
  <si>
    <t>丹阳乡镇云林镇云林镇一期（后庄片区）（光纤到户）私房（1-50）28室</t>
  </si>
  <si>
    <t>偶然</t>
  </si>
  <si>
    <t>丹阳乡镇横塘镇横塘镇大严甲村集中居住区（光纤到户）大严甲村1至50私房10室</t>
  </si>
  <si>
    <t>张荣英</t>
  </si>
  <si>
    <t>丹阳市区水关西路世纪豪都二期（光纤到户）1栋2单元402室</t>
  </si>
  <si>
    <t>李文飞</t>
  </si>
  <si>
    <t>丹阳市区122省道北痴树花村（光纤到户）私房100号开户</t>
  </si>
  <si>
    <t>张红艳</t>
  </si>
  <si>
    <t>镇江地区丹阳市区丹金路丹金人家（光纤到户）6栋1单元501室</t>
  </si>
  <si>
    <t>贡旭林</t>
  </si>
  <si>
    <t>镇江地区丹阳乡镇延陵镇柳茹片区（光纤到户）12号配线箱4室</t>
  </si>
  <si>
    <t>张文鸽</t>
  </si>
  <si>
    <t>镇江地区丹阳乡镇吕城镇圣旨东路片区（光纤到户）1区域12号</t>
  </si>
  <si>
    <t>张琳</t>
  </si>
  <si>
    <t>镇江地区丹阳市区丹金路元房片区（光纤到户）1区域85号</t>
  </si>
  <si>
    <t>夏锡平</t>
  </si>
  <si>
    <t>镇江地区丹阳乡镇皇塘镇皇塘常溧路沿街36号至183号（光纤到户）张埝村151-200私房154号室</t>
  </si>
  <si>
    <t>葛建卫</t>
  </si>
  <si>
    <t>镇江地区丹阳乡镇皇塘镇白兔村片区（光纤到户）149室</t>
  </si>
  <si>
    <t>9C-28-EF-EB-A2-AC</t>
  </si>
  <si>
    <t>9C-28-EF-EB-75-E2</t>
  </si>
  <si>
    <t>9C-28-EF-EB-CC-5E</t>
  </si>
  <si>
    <t>9C-28-EF-EB-84-0D</t>
  </si>
  <si>
    <t>9C-28-EF-EB-A7-A1</t>
  </si>
  <si>
    <t>9C-28-EF-EB-8F-3B</t>
  </si>
  <si>
    <t>9C-28-EF-EB-8F-56</t>
  </si>
  <si>
    <t>9C-28-EF-EB-C1-66</t>
  </si>
  <si>
    <t>9C-28-EF-EB-89-EC</t>
  </si>
  <si>
    <t>9C-28-EF-EB-C1-C9</t>
  </si>
  <si>
    <t>9C-28-EF-EB-48-25</t>
  </si>
  <si>
    <t>9C-28-EF-EB-DA-DA</t>
  </si>
  <si>
    <t>78-D7-52-F6-2F-DF</t>
  </si>
  <si>
    <t>9C-28-EF-EB-C1-B7</t>
  </si>
  <si>
    <t>9C-28-EF-EB-42-73</t>
  </si>
  <si>
    <t>9C-28-EF-EB-D7-F8</t>
  </si>
  <si>
    <t>9C-28-EF-EB-4B-6A</t>
  </si>
  <si>
    <t>9C-28-EF-EB-8E-2D</t>
  </si>
  <si>
    <t>9C-28-EF-EB-E9-44</t>
  </si>
  <si>
    <t>E0-24-7F-45-A9-79</t>
  </si>
  <si>
    <t>9C-28-EF-EB-68-D7</t>
  </si>
  <si>
    <t>9C-28-EF-EB-C3-8B</t>
  </si>
  <si>
    <t>9C-28-EF-EB-6F-BB</t>
  </si>
  <si>
    <t>9C-28-EF-EB-72-31</t>
  </si>
  <si>
    <t>9C-28-EF-EB-77-B6</t>
  </si>
  <si>
    <t>朝阳南</t>
  </si>
  <si>
    <t>0/5/2</t>
  </si>
  <si>
    <t xml:space="preserve">移动楼2 </t>
  </si>
  <si>
    <t>0/14/7</t>
  </si>
  <si>
    <t xml:space="preserve">  0/14/6 </t>
  </si>
  <si>
    <t>皇塘3</t>
  </si>
  <si>
    <t xml:space="preserve">0/12/5 </t>
  </si>
  <si>
    <t xml:space="preserve">皇塘3  </t>
  </si>
  <si>
    <t>0/10/1</t>
  </si>
  <si>
    <t xml:space="preserve"> 移动楼2</t>
  </si>
  <si>
    <t xml:space="preserve"> 0/6/3 </t>
  </si>
  <si>
    <t>移动楼2</t>
  </si>
  <si>
    <t xml:space="preserve"> 0/10/7 </t>
  </si>
  <si>
    <t>横塘</t>
  </si>
  <si>
    <t>0/5/7</t>
  </si>
  <si>
    <t xml:space="preserve"> 0/14/5</t>
  </si>
  <si>
    <t xml:space="preserve"> 麦溪</t>
  </si>
  <si>
    <t>0/5/0</t>
  </si>
  <si>
    <t>0/2/7</t>
  </si>
  <si>
    <t>互通</t>
  </si>
  <si>
    <t>0/11/3</t>
  </si>
  <si>
    <t>蒋墅滕村</t>
  </si>
  <si>
    <t>0/1/4</t>
  </si>
  <si>
    <t>0/3/2</t>
  </si>
  <si>
    <t xml:space="preserve">0/9/7 </t>
  </si>
  <si>
    <t>麦溪</t>
  </si>
  <si>
    <t xml:space="preserve"> 0/6/2 </t>
  </si>
  <si>
    <t xml:space="preserve"> 麦溪 </t>
  </si>
  <si>
    <t xml:space="preserve"> 0/9/5</t>
  </si>
  <si>
    <t>0/6/2</t>
  </si>
  <si>
    <t xml:space="preserve"> 0/12/1</t>
  </si>
  <si>
    <t xml:space="preserve">互通 </t>
  </si>
  <si>
    <t>0/5/3</t>
  </si>
  <si>
    <t>旧县</t>
  </si>
  <si>
    <t xml:space="preserve">0/9/5 </t>
  </si>
  <si>
    <t>吕城3</t>
  </si>
  <si>
    <t xml:space="preserve"> 0/3/3</t>
  </si>
  <si>
    <t>0/10/3</t>
  </si>
  <si>
    <t xml:space="preserve"> 皇塘3 </t>
  </si>
  <si>
    <t>0/1/6</t>
  </si>
  <si>
    <t xml:space="preserve"> 0/6/0</t>
  </si>
  <si>
    <t>HG8010</t>
    <phoneticPr fontId="4" type="noConversion"/>
  </si>
  <si>
    <t>旧设备-HG8010</t>
    <phoneticPr fontId="4" type="noConversion"/>
  </si>
  <si>
    <t>HG8240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</si>
</sst>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b/>
      <sz val="9"/>
      <color indexed="10"/>
      <name val="宋体"/>
      <charset val="134"/>
    </font>
    <font>
      <sz val="9"/>
      <name val="宋体"/>
      <family val="3"/>
      <charset val="134"/>
      <scheme val="minor"/>
    </font>
    <font>
      <b/>
      <sz val="9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name val="Helv"/>
    </font>
    <font>
      <sz val="9"/>
      <color indexed="63"/>
      <name val="宋体"/>
      <family val="3"/>
      <charset val="134"/>
    </font>
    <font>
      <sz val="12"/>
      <name val="宋体"/>
      <family val="3"/>
      <charset val="134"/>
    </font>
    <font>
      <sz val="9"/>
      <color indexed="8"/>
      <name val="宋体"/>
      <family val="3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3" borderId="0" applyNumberFormat="0" applyBorder="0" applyProtection="0">
      <alignment vertical="center"/>
    </xf>
    <xf numFmtId="0" fontId="7" fillId="3" borderId="0" applyNumberFormat="0" applyBorder="0" applyProtection="0">
      <alignment vertical="center"/>
    </xf>
  </cellStyleXfs>
  <cellXfs count="8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0" fontId="4" fillId="2" borderId="1" xfId="1" applyNumberFormat="1" applyFont="1" applyFill="1" applyBorder="1" applyAlignment="1" applyProtection="1">
      <alignment horizontal="center" vertical="center"/>
    </xf>
    <xf numFmtId="0" fontId="6" fillId="2" borderId="1" xfId="1" applyNumberFormat="1" applyFont="1" applyFill="1" applyBorder="1" applyAlignment="1">
      <alignment horizontal="center" vertical="center"/>
    </xf>
    <xf numFmtId="0" fontId="8" fillId="2" borderId="1" xfId="2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/>
    </xf>
  </cellXfs>
  <cellStyles count="3">
    <cellStyle name="常规" xfId="0" builtinId="0"/>
    <cellStyle name="常规 3" xfId="2"/>
    <cellStyle name="常规_丹阳光纤到户小区数据制作（更新1.5）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A10" sqref="A10:A36"/>
    </sheetView>
  </sheetViews>
  <sheetFormatPr defaultRowHeight="13.5" x14ac:dyDescent="0.15"/>
  <sheetData>
    <row r="1" spans="1:10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</row>
    <row r="2" spans="1:10" x14ac:dyDescent="0.15">
      <c r="A2" s="4">
        <v>1</v>
      </c>
      <c r="B2" s="4" t="s">
        <v>10</v>
      </c>
      <c r="C2" s="5" t="s">
        <v>11</v>
      </c>
      <c r="D2" s="4" t="s">
        <v>12</v>
      </c>
      <c r="E2" s="4">
        <v>15162963017</v>
      </c>
      <c r="F2" s="6" t="s">
        <v>31</v>
      </c>
      <c r="G2" s="4" t="s">
        <v>41</v>
      </c>
      <c r="H2" s="4" t="s">
        <v>42</v>
      </c>
      <c r="I2" s="4" t="s">
        <v>52</v>
      </c>
      <c r="J2" s="7" t="s">
        <v>53</v>
      </c>
    </row>
    <row r="3" spans="1:10" x14ac:dyDescent="0.15">
      <c r="A3" s="4">
        <v>2</v>
      </c>
      <c r="B3" s="4" t="s">
        <v>10</v>
      </c>
      <c r="C3" s="4" t="s">
        <v>13</v>
      </c>
      <c r="D3" s="4" t="s">
        <v>14</v>
      </c>
      <c r="E3" s="4">
        <v>15952837711</v>
      </c>
      <c r="F3" s="6" t="s">
        <v>32</v>
      </c>
      <c r="G3" s="4" t="s">
        <v>41</v>
      </c>
      <c r="H3" s="4" t="s">
        <v>43</v>
      </c>
      <c r="I3" s="4" t="s">
        <v>54</v>
      </c>
      <c r="J3" s="7" t="s">
        <v>55</v>
      </c>
    </row>
    <row r="4" spans="1:10" x14ac:dyDescent="0.15">
      <c r="A4" s="4">
        <v>3</v>
      </c>
      <c r="B4" s="4" t="s">
        <v>10</v>
      </c>
      <c r="C4" s="4" t="s">
        <v>15</v>
      </c>
      <c r="D4" s="4" t="s">
        <v>16</v>
      </c>
      <c r="E4" s="4">
        <v>13812373732</v>
      </c>
      <c r="F4" s="6" t="s">
        <v>33</v>
      </c>
      <c r="G4" s="4" t="s">
        <v>41</v>
      </c>
      <c r="H4" s="4" t="s">
        <v>44</v>
      </c>
      <c r="I4" s="4" t="s">
        <v>56</v>
      </c>
      <c r="J4" s="7" t="s">
        <v>57</v>
      </c>
    </row>
    <row r="5" spans="1:10" x14ac:dyDescent="0.15">
      <c r="A5" s="4">
        <v>4</v>
      </c>
      <c r="B5" s="4" t="s">
        <v>10</v>
      </c>
      <c r="C5" s="4" t="s">
        <v>17</v>
      </c>
      <c r="D5" s="4" t="s">
        <v>18</v>
      </c>
      <c r="E5" s="4">
        <v>15252967180</v>
      </c>
      <c r="F5" s="6" t="s">
        <v>34</v>
      </c>
      <c r="G5" s="4" t="s">
        <v>41</v>
      </c>
      <c r="H5" s="4" t="s">
        <v>45</v>
      </c>
      <c r="I5" s="4" t="s">
        <v>54</v>
      </c>
      <c r="J5" s="7" t="s">
        <v>58</v>
      </c>
    </row>
    <row r="6" spans="1:10" x14ac:dyDescent="0.15">
      <c r="A6" s="4">
        <v>5</v>
      </c>
      <c r="B6" s="4" t="s">
        <v>10</v>
      </c>
      <c r="C6" s="4" t="s">
        <v>19</v>
      </c>
      <c r="D6" s="4" t="s">
        <v>20</v>
      </c>
      <c r="E6" s="4">
        <v>13852922653</v>
      </c>
      <c r="F6" s="6" t="s">
        <v>35</v>
      </c>
      <c r="G6" s="4" t="s">
        <v>41</v>
      </c>
      <c r="H6" s="4" t="s">
        <v>46</v>
      </c>
      <c r="I6" s="4" t="s">
        <v>54</v>
      </c>
      <c r="J6" s="7" t="s">
        <v>55</v>
      </c>
    </row>
    <row r="7" spans="1:10" x14ac:dyDescent="0.15">
      <c r="A7" s="4">
        <v>6</v>
      </c>
      <c r="B7" s="4" t="s">
        <v>10</v>
      </c>
      <c r="C7" s="4" t="s">
        <v>21</v>
      </c>
      <c r="D7" s="4" t="s">
        <v>22</v>
      </c>
      <c r="E7" s="4">
        <v>15051137412</v>
      </c>
      <c r="F7" s="6" t="s">
        <v>36</v>
      </c>
      <c r="G7" s="4" t="s">
        <v>41</v>
      </c>
      <c r="H7" s="4" t="s">
        <v>47</v>
      </c>
      <c r="I7" s="4" t="s">
        <v>59</v>
      </c>
      <c r="J7" s="7" t="s">
        <v>58</v>
      </c>
    </row>
    <row r="8" spans="1:10" x14ac:dyDescent="0.15">
      <c r="A8" s="4">
        <v>7</v>
      </c>
      <c r="B8" s="4" t="s">
        <v>10</v>
      </c>
      <c r="C8" s="4" t="s">
        <v>23</v>
      </c>
      <c r="D8" s="4" t="s">
        <v>24</v>
      </c>
      <c r="E8" s="4">
        <v>13852902835</v>
      </c>
      <c r="F8" s="6" t="s">
        <v>37</v>
      </c>
      <c r="G8" s="4" t="s">
        <v>41</v>
      </c>
      <c r="H8" s="4" t="s">
        <v>48</v>
      </c>
      <c r="I8" s="4" t="s">
        <v>59</v>
      </c>
      <c r="J8" s="7" t="s">
        <v>58</v>
      </c>
    </row>
    <row r="9" spans="1:10" x14ac:dyDescent="0.15">
      <c r="A9" s="4">
        <v>8</v>
      </c>
      <c r="B9" s="4" t="s">
        <v>10</v>
      </c>
      <c r="C9" s="4" t="s">
        <v>25</v>
      </c>
      <c r="D9" s="4" t="s">
        <v>26</v>
      </c>
      <c r="E9" s="4">
        <v>15952924417</v>
      </c>
      <c r="F9" s="6" t="s">
        <v>38</v>
      </c>
      <c r="G9" s="4" t="s">
        <v>41</v>
      </c>
      <c r="H9" s="4" t="s">
        <v>49</v>
      </c>
      <c r="I9" s="4" t="s">
        <v>59</v>
      </c>
      <c r="J9" s="7" t="s">
        <v>58</v>
      </c>
    </row>
    <row r="10" spans="1:10" x14ac:dyDescent="0.15">
      <c r="A10" s="4">
        <v>9</v>
      </c>
      <c r="B10" s="4" t="s">
        <v>10</v>
      </c>
      <c r="C10" s="4" t="s">
        <v>27</v>
      </c>
      <c r="D10" s="4" t="s">
        <v>28</v>
      </c>
      <c r="E10" s="4">
        <v>15325598888</v>
      </c>
      <c r="F10" s="6" t="s">
        <v>39</v>
      </c>
      <c r="G10" s="4" t="s">
        <v>41</v>
      </c>
      <c r="H10" s="4" t="s">
        <v>50</v>
      </c>
      <c r="I10" s="4" t="s">
        <v>59</v>
      </c>
      <c r="J10" s="7" t="s">
        <v>58</v>
      </c>
    </row>
    <row r="11" spans="1:10" x14ac:dyDescent="0.15">
      <c r="A11" s="4">
        <v>10</v>
      </c>
      <c r="B11" s="4" t="s">
        <v>10</v>
      </c>
      <c r="C11" s="4" t="s">
        <v>29</v>
      </c>
      <c r="D11" s="4" t="s">
        <v>30</v>
      </c>
      <c r="E11" s="4">
        <v>13506109483</v>
      </c>
      <c r="F11" s="6" t="s">
        <v>40</v>
      </c>
      <c r="G11" s="4" t="s">
        <v>41</v>
      </c>
      <c r="H11" s="4" t="s">
        <v>51</v>
      </c>
      <c r="I11" s="4" t="s">
        <v>59</v>
      </c>
      <c r="J11" s="7" t="s">
        <v>60</v>
      </c>
    </row>
    <row r="12" spans="1:10" x14ac:dyDescent="0.15">
      <c r="A12" s="4">
        <v>11</v>
      </c>
      <c r="B12" s="4" t="s">
        <v>61</v>
      </c>
      <c r="C12" s="5">
        <v>11400608</v>
      </c>
      <c r="D12" s="4" t="s">
        <v>62</v>
      </c>
      <c r="E12" s="4">
        <v>15189157972</v>
      </c>
      <c r="F12" s="6" t="s">
        <v>63</v>
      </c>
      <c r="G12" s="4" t="s">
        <v>177</v>
      </c>
      <c r="H12" s="4" t="s">
        <v>111</v>
      </c>
      <c r="I12" s="4" t="s">
        <v>136</v>
      </c>
      <c r="J12" s="7" t="s">
        <v>137</v>
      </c>
    </row>
    <row r="13" spans="1:10" x14ac:dyDescent="0.15">
      <c r="A13" s="4">
        <v>12</v>
      </c>
      <c r="B13" s="4" t="s">
        <v>61</v>
      </c>
      <c r="C13" s="5">
        <v>11401000</v>
      </c>
      <c r="D13" s="4" t="s">
        <v>64</v>
      </c>
      <c r="E13" s="4">
        <v>13606108200</v>
      </c>
      <c r="F13" s="6" t="s">
        <v>65</v>
      </c>
      <c r="G13" s="4" t="s">
        <v>177</v>
      </c>
      <c r="H13" s="4" t="s">
        <v>112</v>
      </c>
      <c r="I13" s="4" t="s">
        <v>138</v>
      </c>
      <c r="J13" s="7" t="s">
        <v>139</v>
      </c>
    </row>
    <row r="14" spans="1:10" x14ac:dyDescent="0.15">
      <c r="A14" s="4">
        <v>13</v>
      </c>
      <c r="B14" s="4" t="s">
        <v>61</v>
      </c>
      <c r="C14" s="5">
        <v>11416129</v>
      </c>
      <c r="D14" s="4" t="s">
        <v>66</v>
      </c>
      <c r="E14" s="4">
        <v>18252947544</v>
      </c>
      <c r="F14" s="6" t="s">
        <v>67</v>
      </c>
      <c r="G14" s="4" t="s">
        <v>177</v>
      </c>
      <c r="H14" s="4" t="s">
        <v>113</v>
      </c>
      <c r="I14" s="4" t="s">
        <v>136</v>
      </c>
      <c r="J14" s="7" t="s">
        <v>140</v>
      </c>
    </row>
    <row r="15" spans="1:10" x14ac:dyDescent="0.15">
      <c r="A15" s="4">
        <v>14</v>
      </c>
      <c r="B15" s="4" t="s">
        <v>61</v>
      </c>
      <c r="C15" s="5">
        <v>11438713</v>
      </c>
      <c r="D15" s="4">
        <v>15252952586</v>
      </c>
      <c r="E15" s="4">
        <v>15252952586</v>
      </c>
      <c r="F15" s="6" t="s">
        <v>68</v>
      </c>
      <c r="G15" s="4" t="s">
        <v>177</v>
      </c>
      <c r="H15" s="4" t="s">
        <v>114</v>
      </c>
      <c r="I15" s="4" t="s">
        <v>141</v>
      </c>
      <c r="J15" s="7" t="s">
        <v>142</v>
      </c>
    </row>
    <row r="16" spans="1:10" x14ac:dyDescent="0.15">
      <c r="A16" s="4">
        <v>15</v>
      </c>
      <c r="B16" s="4" t="s">
        <v>61</v>
      </c>
      <c r="C16" s="5">
        <v>11443058</v>
      </c>
      <c r="D16" s="4" t="s">
        <v>69</v>
      </c>
      <c r="E16" s="4">
        <v>18252961069</v>
      </c>
      <c r="F16" s="6" t="s">
        <v>70</v>
      </c>
      <c r="G16" s="4" t="s">
        <v>177</v>
      </c>
      <c r="H16" s="4" t="s">
        <v>115</v>
      </c>
      <c r="I16" s="4" t="s">
        <v>143</v>
      </c>
      <c r="J16" s="7" t="s">
        <v>144</v>
      </c>
    </row>
    <row r="17" spans="1:10" x14ac:dyDescent="0.15">
      <c r="A17" s="4">
        <v>16</v>
      </c>
      <c r="B17" s="4" t="s">
        <v>61</v>
      </c>
      <c r="C17" s="5">
        <v>11447192</v>
      </c>
      <c r="D17" s="4" t="s">
        <v>71</v>
      </c>
      <c r="E17" s="4">
        <v>18260604563</v>
      </c>
      <c r="F17" s="6" t="s">
        <v>72</v>
      </c>
      <c r="G17" s="4" t="s">
        <v>178</v>
      </c>
      <c r="H17" s="4" t="s">
        <v>116</v>
      </c>
      <c r="I17" s="4" t="s">
        <v>145</v>
      </c>
      <c r="J17" s="7" t="s">
        <v>146</v>
      </c>
    </row>
    <row r="18" spans="1:10" x14ac:dyDescent="0.15">
      <c r="A18" s="4">
        <v>17</v>
      </c>
      <c r="B18" s="4" t="s">
        <v>61</v>
      </c>
      <c r="C18" s="5">
        <v>11449942</v>
      </c>
      <c r="D18" s="4" t="s">
        <v>73</v>
      </c>
      <c r="E18" s="4">
        <v>13952886753</v>
      </c>
      <c r="F18" s="6" t="s">
        <v>74</v>
      </c>
      <c r="G18" s="4" t="s">
        <v>177</v>
      </c>
      <c r="H18" s="4" t="s">
        <v>117</v>
      </c>
      <c r="I18" s="4" t="s">
        <v>147</v>
      </c>
      <c r="J18" s="7" t="s">
        <v>148</v>
      </c>
    </row>
    <row r="19" spans="1:10" x14ac:dyDescent="0.15">
      <c r="A19" s="4">
        <v>18</v>
      </c>
      <c r="B19" s="4" t="s">
        <v>61</v>
      </c>
      <c r="C19" s="5">
        <v>11321174</v>
      </c>
      <c r="D19" s="4" t="s">
        <v>75</v>
      </c>
      <c r="E19" s="4">
        <v>13952914390</v>
      </c>
      <c r="F19" s="6" t="s">
        <v>76</v>
      </c>
      <c r="G19" s="4" t="s">
        <v>177</v>
      </c>
      <c r="H19" s="4" t="s">
        <v>118</v>
      </c>
      <c r="I19" s="4" t="s">
        <v>149</v>
      </c>
      <c r="J19" s="7" t="s">
        <v>150</v>
      </c>
    </row>
    <row r="20" spans="1:10" x14ac:dyDescent="0.15">
      <c r="A20" s="4">
        <v>19</v>
      </c>
      <c r="B20" s="4" t="s">
        <v>61</v>
      </c>
      <c r="C20" s="5">
        <v>11362606</v>
      </c>
      <c r="D20" s="4" t="s">
        <v>77</v>
      </c>
      <c r="E20" s="4">
        <v>15952820378</v>
      </c>
      <c r="F20" s="6" t="s">
        <v>78</v>
      </c>
      <c r="G20" s="4" t="s">
        <v>177</v>
      </c>
      <c r="H20" s="4" t="s">
        <v>119</v>
      </c>
      <c r="I20" s="4" t="s">
        <v>136</v>
      </c>
      <c r="J20" s="7" t="s">
        <v>151</v>
      </c>
    </row>
    <row r="21" spans="1:10" x14ac:dyDescent="0.15">
      <c r="A21" s="4">
        <v>20</v>
      </c>
      <c r="B21" s="4" t="s">
        <v>61</v>
      </c>
      <c r="C21" s="5">
        <v>11363326</v>
      </c>
      <c r="D21" s="4" t="s">
        <v>79</v>
      </c>
      <c r="E21" s="4">
        <v>13606101415</v>
      </c>
      <c r="F21" s="6" t="s">
        <v>80</v>
      </c>
      <c r="G21" s="4" t="s">
        <v>177</v>
      </c>
      <c r="H21" s="4" t="s">
        <v>120</v>
      </c>
      <c r="I21" s="4" t="s">
        <v>152</v>
      </c>
      <c r="J21" s="7" t="s">
        <v>153</v>
      </c>
    </row>
    <row r="22" spans="1:10" x14ac:dyDescent="0.15">
      <c r="A22" s="4">
        <v>21</v>
      </c>
      <c r="B22" s="4" t="s">
        <v>61</v>
      </c>
      <c r="C22" s="5">
        <v>11373738</v>
      </c>
      <c r="D22" s="4" t="s">
        <v>81</v>
      </c>
      <c r="E22" s="4">
        <v>15189168716</v>
      </c>
      <c r="F22" s="6" t="s">
        <v>82</v>
      </c>
      <c r="G22" s="4" t="s">
        <v>177</v>
      </c>
      <c r="H22" s="4" t="s">
        <v>121</v>
      </c>
      <c r="I22" s="4" t="s">
        <v>149</v>
      </c>
      <c r="J22" s="7" t="s">
        <v>154</v>
      </c>
    </row>
    <row r="23" spans="1:10" x14ac:dyDescent="0.15">
      <c r="A23" s="4">
        <v>22</v>
      </c>
      <c r="B23" s="4" t="s">
        <v>61</v>
      </c>
      <c r="C23" s="5">
        <v>11380644</v>
      </c>
      <c r="D23" s="4" t="s">
        <v>83</v>
      </c>
      <c r="E23" s="4">
        <v>13812371298</v>
      </c>
      <c r="F23" s="6" t="s">
        <v>84</v>
      </c>
      <c r="G23" s="4" t="s">
        <v>177</v>
      </c>
      <c r="H23" s="4" t="s">
        <v>122</v>
      </c>
      <c r="I23" s="4" t="s">
        <v>155</v>
      </c>
      <c r="J23" s="7" t="s">
        <v>156</v>
      </c>
    </row>
    <row r="24" spans="1:10" x14ac:dyDescent="0.15">
      <c r="A24" s="4">
        <v>23</v>
      </c>
      <c r="B24" s="4" t="s">
        <v>61</v>
      </c>
      <c r="C24" s="5">
        <v>11384762</v>
      </c>
      <c r="D24" s="4" t="s">
        <v>85</v>
      </c>
      <c r="E24" s="4">
        <v>15252935808</v>
      </c>
      <c r="F24" s="6" t="s">
        <v>86</v>
      </c>
      <c r="G24" s="4" t="s">
        <v>177</v>
      </c>
      <c r="H24" s="4" t="s">
        <v>123</v>
      </c>
      <c r="I24" s="4" t="s">
        <v>157</v>
      </c>
      <c r="J24" s="7" t="s">
        <v>158</v>
      </c>
    </row>
    <row r="25" spans="1:10" x14ac:dyDescent="0.15">
      <c r="A25" s="4">
        <v>24</v>
      </c>
      <c r="B25" s="4" t="s">
        <v>61</v>
      </c>
      <c r="C25" s="5">
        <v>11387471</v>
      </c>
      <c r="D25" s="4" t="s">
        <v>87</v>
      </c>
      <c r="E25" s="4">
        <v>15952957161</v>
      </c>
      <c r="F25" s="6" t="s">
        <v>88</v>
      </c>
      <c r="G25" s="4" t="s">
        <v>177</v>
      </c>
      <c r="H25" s="4" t="s">
        <v>124</v>
      </c>
      <c r="I25" s="4" t="s">
        <v>149</v>
      </c>
      <c r="J25" s="7" t="s">
        <v>159</v>
      </c>
    </row>
    <row r="26" spans="1:10" x14ac:dyDescent="0.15">
      <c r="A26" s="4">
        <v>25</v>
      </c>
      <c r="B26" s="4" t="s">
        <v>61</v>
      </c>
      <c r="C26" s="5">
        <v>11394237</v>
      </c>
      <c r="D26" s="4" t="s">
        <v>89</v>
      </c>
      <c r="E26" s="4">
        <v>15896362452</v>
      </c>
      <c r="F26" s="6" t="s">
        <v>90</v>
      </c>
      <c r="G26" s="4" t="s">
        <v>177</v>
      </c>
      <c r="H26" s="4" t="s">
        <v>125</v>
      </c>
      <c r="I26" s="4" t="s">
        <v>152</v>
      </c>
      <c r="J26" s="7" t="s">
        <v>160</v>
      </c>
    </row>
    <row r="27" spans="1:10" x14ac:dyDescent="0.15">
      <c r="A27" s="4">
        <v>26</v>
      </c>
      <c r="B27" s="4" t="s">
        <v>61</v>
      </c>
      <c r="C27" s="5">
        <v>11395127</v>
      </c>
      <c r="D27" s="4" t="s">
        <v>91</v>
      </c>
      <c r="E27" s="4">
        <v>15052958457</v>
      </c>
      <c r="F27" s="6" t="s">
        <v>92</v>
      </c>
      <c r="G27" s="4" t="s">
        <v>177</v>
      </c>
      <c r="H27" s="4" t="s">
        <v>126</v>
      </c>
      <c r="I27" s="4" t="s">
        <v>161</v>
      </c>
      <c r="J27" s="7" t="s">
        <v>162</v>
      </c>
    </row>
    <row r="28" spans="1:10" x14ac:dyDescent="0.15">
      <c r="A28" s="4">
        <v>27</v>
      </c>
      <c r="B28" s="4" t="s">
        <v>61</v>
      </c>
      <c r="C28" s="5">
        <v>11401815</v>
      </c>
      <c r="D28" s="4" t="s">
        <v>93</v>
      </c>
      <c r="E28" s="4">
        <v>15952952299</v>
      </c>
      <c r="F28" s="6" t="s">
        <v>94</v>
      </c>
      <c r="G28" s="4" t="s">
        <v>177</v>
      </c>
      <c r="H28" s="4" t="s">
        <v>127</v>
      </c>
      <c r="I28" s="4" t="s">
        <v>163</v>
      </c>
      <c r="J28" s="7" t="s">
        <v>164</v>
      </c>
    </row>
    <row r="29" spans="1:10" x14ac:dyDescent="0.15">
      <c r="A29" s="4">
        <v>28</v>
      </c>
      <c r="B29" s="4" t="s">
        <v>61</v>
      </c>
      <c r="C29" s="5">
        <v>11402377</v>
      </c>
      <c r="D29" s="4" t="s">
        <v>95</v>
      </c>
      <c r="E29" s="4">
        <v>15052966205</v>
      </c>
      <c r="F29" s="6" t="s">
        <v>96</v>
      </c>
      <c r="G29" s="4" t="s">
        <v>177</v>
      </c>
      <c r="H29" s="4" t="s">
        <v>128</v>
      </c>
      <c r="I29" s="4" t="s">
        <v>155</v>
      </c>
      <c r="J29" s="7" t="s">
        <v>165</v>
      </c>
    </row>
    <row r="30" spans="1:10" x14ac:dyDescent="0.15">
      <c r="A30" s="4">
        <v>29</v>
      </c>
      <c r="B30" s="4" t="s">
        <v>61</v>
      </c>
      <c r="C30" s="5">
        <v>11406445</v>
      </c>
      <c r="D30" s="4" t="s">
        <v>97</v>
      </c>
      <c r="E30" s="4">
        <v>15706179086</v>
      </c>
      <c r="F30" s="6" t="s">
        <v>98</v>
      </c>
      <c r="G30" s="4" t="s">
        <v>177</v>
      </c>
      <c r="H30" s="4" t="s">
        <v>129</v>
      </c>
      <c r="I30" s="4" t="s">
        <v>147</v>
      </c>
      <c r="J30" s="7" t="s">
        <v>166</v>
      </c>
    </row>
    <row r="31" spans="1:10" x14ac:dyDescent="0.15">
      <c r="A31" s="4">
        <v>30</v>
      </c>
      <c r="B31" s="4" t="s">
        <v>61</v>
      </c>
      <c r="C31" s="5">
        <v>11409807</v>
      </c>
      <c r="D31" s="4" t="s">
        <v>99</v>
      </c>
      <c r="E31" s="4">
        <v>15862926226</v>
      </c>
      <c r="F31" s="6" t="s">
        <v>100</v>
      </c>
      <c r="G31" s="4" t="s">
        <v>179</v>
      </c>
      <c r="H31" s="4" t="s">
        <v>130</v>
      </c>
      <c r="I31" s="4" t="s">
        <v>167</v>
      </c>
      <c r="J31" s="7" t="s">
        <v>168</v>
      </c>
    </row>
    <row r="32" spans="1:10" x14ac:dyDescent="0.15">
      <c r="A32" s="4">
        <v>31</v>
      </c>
      <c r="B32" s="4" t="s">
        <v>61</v>
      </c>
      <c r="C32" s="5">
        <v>11414203</v>
      </c>
      <c r="D32" s="4" t="s">
        <v>101</v>
      </c>
      <c r="E32" s="4">
        <v>15862966759</v>
      </c>
      <c r="F32" s="6" t="s">
        <v>102</v>
      </c>
      <c r="G32" s="4" t="s">
        <v>177</v>
      </c>
      <c r="H32" s="4" t="s">
        <v>131</v>
      </c>
      <c r="I32" s="4" t="s">
        <v>169</v>
      </c>
      <c r="J32" s="7" t="s">
        <v>170</v>
      </c>
    </row>
    <row r="33" spans="1:10" x14ac:dyDescent="0.15">
      <c r="A33" s="4">
        <v>32</v>
      </c>
      <c r="B33" s="4" t="s">
        <v>61</v>
      </c>
      <c r="C33" s="5">
        <v>11427375</v>
      </c>
      <c r="D33" s="4" t="s">
        <v>103</v>
      </c>
      <c r="E33" s="4">
        <v>13952886766</v>
      </c>
      <c r="F33" s="6" t="s">
        <v>104</v>
      </c>
      <c r="G33" s="4" t="s">
        <v>177</v>
      </c>
      <c r="H33" s="4" t="s">
        <v>132</v>
      </c>
      <c r="I33" s="4" t="s">
        <v>171</v>
      </c>
      <c r="J33" s="7" t="s">
        <v>172</v>
      </c>
    </row>
    <row r="34" spans="1:10" x14ac:dyDescent="0.15">
      <c r="A34" s="4">
        <v>33</v>
      </c>
      <c r="B34" s="4" t="s">
        <v>61</v>
      </c>
      <c r="C34" s="5">
        <v>11428665</v>
      </c>
      <c r="D34" s="4" t="s">
        <v>105</v>
      </c>
      <c r="E34" s="4">
        <v>15050872693</v>
      </c>
      <c r="F34" s="6" t="s">
        <v>106</v>
      </c>
      <c r="G34" s="4" t="s">
        <v>177</v>
      </c>
      <c r="H34" s="4" t="s">
        <v>133</v>
      </c>
      <c r="I34" s="4" t="s">
        <v>155</v>
      </c>
      <c r="J34" s="7" t="s">
        <v>173</v>
      </c>
    </row>
    <row r="35" spans="1:10" x14ac:dyDescent="0.15">
      <c r="A35" s="4">
        <v>34</v>
      </c>
      <c r="B35" s="4" t="s">
        <v>61</v>
      </c>
      <c r="C35" s="5">
        <v>11451950</v>
      </c>
      <c r="D35" s="4" t="s">
        <v>107</v>
      </c>
      <c r="E35" s="4">
        <v>13952831368</v>
      </c>
      <c r="F35" s="6" t="s">
        <v>108</v>
      </c>
      <c r="G35" s="4" t="s">
        <v>177</v>
      </c>
      <c r="H35" s="4" t="s">
        <v>134</v>
      </c>
      <c r="I35" s="4" t="s">
        <v>174</v>
      </c>
      <c r="J35" s="7" t="s">
        <v>175</v>
      </c>
    </row>
    <row r="36" spans="1:10" x14ac:dyDescent="0.15">
      <c r="A36" s="4">
        <v>35</v>
      </c>
      <c r="B36" s="4" t="s">
        <v>61</v>
      </c>
      <c r="C36" s="5">
        <v>11467067</v>
      </c>
      <c r="D36" s="4" t="s">
        <v>109</v>
      </c>
      <c r="E36" s="4">
        <v>13775509648</v>
      </c>
      <c r="F36" s="6" t="s">
        <v>110</v>
      </c>
      <c r="G36" s="4" t="s">
        <v>177</v>
      </c>
      <c r="H36" s="4" t="s">
        <v>135</v>
      </c>
      <c r="I36" s="4" t="s">
        <v>141</v>
      </c>
      <c r="J36" s="7" t="s">
        <v>176</v>
      </c>
    </row>
  </sheetData>
  <phoneticPr fontId="2" type="noConversion"/>
  <dataValidations count="1">
    <dataValidation allowBlank="1" showInputMessage="1" showErrorMessage="1" sqref="B12:B36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2015-04-24T09:01:30Z</dcterms:modified>
</cp:coreProperties>
</file>